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20490" windowHeight="7635"/>
  </bookViews>
  <sheets>
    <sheet name="Matriz" sheetId="1" r:id="rId1"/>
  </sheets>
  <definedNames>
    <definedName name="_xlnm._FilterDatabase" localSheetId="0" hidden="1">Matriz!$7:$39</definedName>
  </definedNames>
  <calcPr calcId="144525"/>
</workbook>
</file>

<file path=xl/sharedStrings.xml><?xml version="1.0" encoding="utf-8"?>
<sst xmlns="http://schemas.openxmlformats.org/spreadsheetml/2006/main" count="649" uniqueCount="364">
  <si>
    <t>IDENTIFICACIÓN DEL RIESGO</t>
  </si>
  <si>
    <t>CONTROLES</t>
  </si>
  <si>
    <t>VALORACIÓN DEL RIESGO (RECALIFICACIÓN)</t>
  </si>
  <si>
    <t>PROCESO</t>
  </si>
  <si>
    <t>OBJETIVO</t>
  </si>
  <si>
    <t>CAUSA</t>
  </si>
  <si>
    <t>PROBABILIDAD</t>
  </si>
  <si>
    <t>IMPACTO</t>
  </si>
  <si>
    <t>N°</t>
  </si>
  <si>
    <t>ZONA DE RIESGO</t>
  </si>
  <si>
    <t>RIESGO INHERENTE</t>
  </si>
  <si>
    <t>RIESGO RESIDUAL</t>
  </si>
  <si>
    <t xml:space="preserve">ACCIONES </t>
  </si>
  <si>
    <t xml:space="preserve">RESPONSABLE </t>
  </si>
  <si>
    <t>FECHA DE INICIO</t>
  </si>
  <si>
    <t>FECHA DE TERMINACIÓN</t>
  </si>
  <si>
    <t>REGISTRO-EVIDENCIA</t>
  </si>
  <si>
    <t>ANÁLISIS DEL RIESGO</t>
  </si>
  <si>
    <t>MONITOREO Y SEGUIMIENTO</t>
  </si>
  <si>
    <t>MUNICIPIO DE BARRANCABERMEJA</t>
  </si>
  <si>
    <t>MAPA DE RIESGOS DE CORRUPCION</t>
  </si>
  <si>
    <t>Casi seguro</t>
  </si>
  <si>
    <t>Probable</t>
  </si>
  <si>
    <t>Posible</t>
  </si>
  <si>
    <t>Improbable</t>
  </si>
  <si>
    <t>Rara vez</t>
  </si>
  <si>
    <t>Moderado</t>
  </si>
  <si>
    <t>Mayor</t>
  </si>
  <si>
    <t>Catastrófico</t>
  </si>
  <si>
    <t>Moderada</t>
  </si>
  <si>
    <t>Baja</t>
  </si>
  <si>
    <t>Alta</t>
  </si>
  <si>
    <t>Extrema</t>
  </si>
  <si>
    <t>MEDIDAS DE MITIGACION</t>
  </si>
  <si>
    <t>NATURALEZA DEL CONTROL</t>
  </si>
  <si>
    <t>ACCIONES ASOCIADAS AL CONTROL</t>
  </si>
  <si>
    <t>TRATAMIENTO DEL RIESGO</t>
  </si>
  <si>
    <t>PERIODO DE SEGUIMIENTO</t>
  </si>
  <si>
    <t>AVANCES</t>
  </si>
  <si>
    <t>INDICADOR</t>
  </si>
  <si>
    <t>CLASE DE PROCESO</t>
  </si>
  <si>
    <t>Orientar el direccionamiento estratégico de la administración, haciendo uso de las herramientas de planificación ligadas al desarrollo territorial y socio-económico.</t>
  </si>
  <si>
    <t>COMUNICACIONES Y RELACIONES  PÚBLICAS</t>
  </si>
  <si>
    <t>Informar de manera veraz, clara y objetiva al interior y exterior de la Alcaldía Municipal.</t>
  </si>
  <si>
    <t>PROCESOS MISIONALES</t>
  </si>
  <si>
    <t>DESARROLLO ECONOMICO Y SOCIAL</t>
  </si>
  <si>
    <t>Promover la participación, gestión, evaluación y articulación de los diferentes entes públicos, privados y de economía solidaria con las comunidades para la aplicación de las políticas de desarrollo urbano y rural integral, de responsabilidad social y de preservación del patrimonio cultural material e inmaterial.</t>
  </si>
  <si>
    <t>GOBERNANCIA Y CONVIVENCIA</t>
  </si>
  <si>
    <t xml:space="preserve">Gestionar, garantizar y mantener la seguridad y convivencia pacífica, organizada y participativa de la ciudadanía. dentro de un marco jurídico y democrático, </t>
  </si>
  <si>
    <t>DESARROLLO Y SOSTENIBILIDAD AMBIENTAL</t>
  </si>
  <si>
    <t>Asegurar el mejoramiento para la conservación, preservación y sostenibilidad de los Recursos Naturales.</t>
  </si>
  <si>
    <t>INFRAESTRUCTURA</t>
  </si>
  <si>
    <t>Mejorar y Conservar la Infraestructura del Municipio de Barrancabermeja.</t>
  </si>
  <si>
    <t>DESARROLLO Y SEGURIDAD SOCIAL EN SALUD</t>
  </si>
  <si>
    <t>Asegurar el mejoramiento de  la calidad de vida de los habitantes, mediante la mejora  continua del proceso y la  cobertura de los servicios de salud.</t>
  </si>
  <si>
    <t>PLANEACIÓN TERRITORIAL</t>
  </si>
  <si>
    <t>Complementar la planificación económica y social con la dimensión territorial y orientar su desarrollo y aprovechamiento sostenible</t>
  </si>
  <si>
    <t>PROCESOS DE SEGUIMIENTO Y EVALUACION</t>
  </si>
  <si>
    <t>CONTROL INTERNO A LA GESTIÓN PÚBLICA</t>
  </si>
  <si>
    <t>PROCESOS DE APOYO</t>
  </si>
  <si>
    <t>HACIENDA PÚBLICA</t>
  </si>
  <si>
    <t>Dirigir, recibir, radicar, distribuir, controlar y archivar los documentos recibidos y producidos por la Alcaldía.</t>
  </si>
  <si>
    <t>RECURSOS FISICOS</t>
  </si>
  <si>
    <t xml:space="preserve">Secretario General </t>
  </si>
  <si>
    <t>Administrar los vehículos, bienes inmuebles, servicios públicos y para el funcionamiento de la Alcaldía Municipal de Barrancabermeja.</t>
  </si>
  <si>
    <t>INFORMÁTICA Y TECNOLOGÍA</t>
  </si>
  <si>
    <t>Secretario TIC</t>
  </si>
  <si>
    <t>Ofrecer y mantener soluciones integrales a todas las aplicaciones de los sistemas de información, mejorándolos según las necesidades de los usuarios.</t>
  </si>
  <si>
    <t>TALENTO HUMANO</t>
  </si>
  <si>
    <t>Contribuir al logro de los objetivos organizacionales bajo criterios de eficiencia, eficacia y efectividad, a través de la planificación, la implementación y la ejecución de las actividades de selección, inducción, capacitación, evaluación, compensación, desarrollo y retiro de los funcionarios del municipio de Barrancabermeja</t>
  </si>
  <si>
    <t xml:space="preserve">Asesorar en todos los asuntos jurídicos  y administrativos a la Administración Municipal de Barrancabermeja. </t>
  </si>
  <si>
    <t>CONSECUENCIA</t>
  </si>
  <si>
    <t>Secretaria de Hacienda y del Tesoro</t>
  </si>
  <si>
    <t>Secretaria de Gobierno.</t>
  </si>
  <si>
    <t xml:space="preserve">Los voluimenes de trabajo y por decisiones directivas </t>
  </si>
  <si>
    <t>Incumplimento en la entrega de documentos</t>
  </si>
  <si>
    <t>Preventivo</t>
  </si>
  <si>
    <t>Evitar</t>
  </si>
  <si>
    <t>Rara Vez</t>
  </si>
  <si>
    <t>Dilatación de la revisión y certificación de los proyectos</t>
  </si>
  <si>
    <t>Ninguno</t>
  </si>
  <si>
    <t>Correctivo</t>
  </si>
  <si>
    <t>Abuso de los servidores públicos de su condición en beneficio propio o de terceros, durante el proceso de selección y vinculación.</t>
  </si>
  <si>
    <t>*Pérdida de imagen institucional
*Detrimento patrimonial
*Falta de credibilidad en la institución
* Vinculación de personal que no cumple los requisitos minimos del cargo</t>
  </si>
  <si>
    <t xml:space="preserve">Prestación ilegal de servicos - Vinculación de personal que no cumple los requisitos del manual de funciones y requisitos de la administración municipal </t>
  </si>
  <si>
    <t>* Desarrollo inadecuado de procesos y procedimientos 
* Incumplimiento de funciones
* Incumplimiento del objeto principal del cargo</t>
  </si>
  <si>
    <t>* Sanciones disciplinarias, fiscales y/o penales.
* Detrimento patrimonial</t>
  </si>
  <si>
    <t xml:space="preserve">* Falta de sentido de pertenencia con la institución
* Intereses políticos y particulares
* Falta de ética
* Desconocimiento de procesos internos </t>
  </si>
  <si>
    <t xml:space="preserve">  
Manual de funciones.
Normatividad de carrera administrativa.                    </t>
  </si>
  <si>
    <t xml:space="preserve">* Divulgación de los procedimientos establecidos de selección y vinculaión de personal.
* Capacitación y evaluación sobre los lineamientos actualizados de la Función pública.   
* Seguimiento al proceso de selección y vinculación de personal, por medio de auditorias internas.                   </t>
  </si>
  <si>
    <t>Aplicación Indebida de las   politicas existentes de gestión de talento humano.</t>
  </si>
  <si>
    <t xml:space="preserve">
* Falta de retroalimentación del manual de funciones e indicadores del proceso.
Falta de ética y valores  del servidor público.
</t>
  </si>
  <si>
    <t>* Mal servicio
* Retrasos en los tiempo de entrega de servicio
* Incumplimiento de las metas establecidas en los indicadores de gestión
* Desmotivación
* Falta de compromiso y sentido de pertenencia con la institución
* Apatía con las funciones y responsabilidad del cargo.</t>
  </si>
  <si>
    <t>Bajo</t>
  </si>
  <si>
    <t>Manipulación indebida  en el manejo documental y del archivo de gestión</t>
  </si>
  <si>
    <t>* Desconocimiento de las Normas generales de archivo
* Falta de capacitación en la aplicación de las tablas de retención documental
* Falta de ética en el uso de la información.
Archivo central con baja capacidad de recepción de documentos de las diferentes dependencias.</t>
  </si>
  <si>
    <t xml:space="preserve">* Perdida de la cadena de custodia de la información
* Sanciones disciplinarias y fiscales.
Pérdida de documentación por prestamos internos sin formato definidos.
Inadecuada custodia   de los archivos físicos.
</t>
  </si>
  <si>
    <t xml:space="preserve">Presiones políticas y personales.
</t>
  </si>
  <si>
    <t>Pérdida de la crebilidad institucional</t>
  </si>
  <si>
    <t>Revisión  previa de las noticias a emitir de la Administracion Municipal.
Informe de la gestión institucional.</t>
  </si>
  <si>
    <t xml:space="preserve">Revisar los productos comunicativos antes de su emisión.
</t>
  </si>
  <si>
    <t xml:space="preserve">Modificar el resultado de una auditoria interna </t>
  </si>
  <si>
    <t xml:space="preserve">• Malas prácticas de los responsables del proceso que busca ocultar,  cambiar  o distorsionar el resultado de la auditoria de los procesos.
• Falta de ética de algunos servidores públicos que pueden retrasar, modificar, ocultar o borrar las acciones correctivas de los informes de auditorías
</t>
  </si>
  <si>
    <t xml:space="preserve">• Pérdida de imagen de la institución
• Falta de credibilidad en los resultados de las  auditorías internas  y externas 
• Perdida de oportunidades de mejoramiento en los procesos de la entidad
• Inconsistencia en los informes de auditoría 
</t>
  </si>
  <si>
    <t xml:space="preserve">• Los servidores públicos de la Oficina de Control Interno conocen y aplican los procedimientos y normas del Control Interno y la ética pública. 
• Fomento de la cultura del control entre los servidores del Municipio 
• Seguimiento a los planes de mejoramiento
</t>
  </si>
  <si>
    <t>Manipulación u omisión de información privilegiada
para obtener beneficio propio o de un tercero</t>
  </si>
  <si>
    <t xml:space="preserve">• Omisión de las normas aplicables al seguimiento y evaluación 
• Interés en ocultar información
• Soborno 
• Amiguismo </t>
  </si>
  <si>
    <t xml:space="preserve">• Pérdida de imagen 
• Hallazgos por parte de organismos de control 
• Procesos Disciplinarios y Penales
</t>
  </si>
  <si>
    <t xml:space="preserve">1. Socialización del informe preliminar a los evaluadores de la Oficina de Control Interno 
2. Revisión de los informes preliminares y/o finales por parte del Jefe de Control Interno
</t>
  </si>
  <si>
    <t xml:space="preserve">• Publicación de los resultados de las auditorías internas. 
• Socialización de los informes de gestión             
                                                                                     </t>
  </si>
  <si>
    <t>Por buscar un beneficio personal.
Por falta de principios de ética profesional.</t>
  </si>
  <si>
    <t>Sanciones disciplinarias al Secretario de Salud,  a la Alcaldía y al funcionario que realizó el encubrimiento
Afectacion a la salud de la poblaciónn de Barrancabermeja</t>
  </si>
  <si>
    <t>Procedimientos documentados.
No todos los procedimientos estan documentados.
Normativa aplicable</t>
  </si>
  <si>
    <t>Preventivos</t>
  </si>
  <si>
    <t>Reducir</t>
  </si>
  <si>
    <t xml:space="preserve">Falta de seguridad en la información </t>
  </si>
  <si>
    <t xml:space="preserve">Cargue indebido de usuarios en el FOSYGA por parte de las EPS-S.
Poner en riesgo la calidad de los servicios de salud y la seguridad en las empresas
Afectación de la imagen corporativa.
</t>
  </si>
  <si>
    <t>Eliminar</t>
  </si>
  <si>
    <t xml:space="preserve">Falta de etica profeional.
Intereses politicos y particulares </t>
  </si>
  <si>
    <t>Incumplimiento de: normas sanitarias y de salubridad de establecimientos, normas legales de IPS, EPS, y prestadores de salud  y empresas. 
Sanciones a los servidores publicos y la secretaria de salud.</t>
  </si>
  <si>
    <t>Desconocimiento u omisión de la normatividad aplicable en cada proceso.</t>
  </si>
  <si>
    <t xml:space="preserve">Falta de credibilidad en las instituciones.
Sanciones disciplinarios, fiscales y jurídicos.
</t>
  </si>
  <si>
    <t>Adelantar procesos de reinducción en temas  legales relacionados con su competencia.
Establecer acuerdos de niveles de trabajo entre las dependencias.
Actualización y socialización de los procedimientos internos.</t>
  </si>
  <si>
    <t>Incurrir en inconsistencias deacuerdo a la falta de verificación de la información.</t>
  </si>
  <si>
    <t>Falta de ética y valores por intereses políticos y  particulares.</t>
  </si>
  <si>
    <t xml:space="preserve">Pérdida de la imagen institucional.
Sanciones disciplinarias, fiscal o penal.
</t>
  </si>
  <si>
    <t>Aplicar y revisar el formato de verificación(checklist) contra los soportes documentales.</t>
  </si>
  <si>
    <t>Utilizacion de los bienes muebles e inmuebles en actividades que no se relacionan con la misión de la entidad.</t>
  </si>
  <si>
    <t>Abuso de poder</t>
  </si>
  <si>
    <t>Mala imagen institucional
Sanciones legales.</t>
  </si>
  <si>
    <t xml:space="preserve">Mayor </t>
  </si>
  <si>
    <t xml:space="preserve">Actualización del inventario de  bienes muebles e inmuebles.
</t>
  </si>
  <si>
    <t xml:space="preserve">Desconocimiento de las normas ambientales aplicables.
Desconocimiento del código de ética.
</t>
  </si>
  <si>
    <t>Desmejoramiento de la imagen institucional.
Sanciones legales.
Afectación de los recursos Naturales.
Desorden urbanístico.</t>
  </si>
  <si>
    <t>Pérdida y/o vulneración de la información</t>
  </si>
  <si>
    <t>Ataques remotos.
Ingenieria social.
Problemas técnicos con los dispositivos.</t>
  </si>
  <si>
    <t>Pérdida de la Información.
Retrasos en los procesos.</t>
  </si>
  <si>
    <t>Monitoreo y control a Data Center.
Políticas de seguridad de la información.
Dispositivos para protección de la información.
Rutina de copias de seguridad.</t>
  </si>
  <si>
    <t>Preventivas</t>
  </si>
  <si>
    <t xml:space="preserve">Socialización y actualización de las políticas de la seguridad de la información.
</t>
  </si>
  <si>
    <t>Duplicidad de beneficiarios del Programa para el bienestar del Adulto Mayor</t>
  </si>
  <si>
    <t>Presiones económicas individuales.</t>
  </si>
  <si>
    <t>Sanciones Legales.
Detrimento del patrimonio público.
Baja cobertura en atención a los bneficiarios del programa.</t>
  </si>
  <si>
    <t>Correctiva</t>
  </si>
  <si>
    <t>Falta de una Supervisión eficiente a los convenios suscritos</t>
  </si>
  <si>
    <t>Enriquecimiento individual</t>
  </si>
  <si>
    <t>Pérdida de la imagen institucional.
Sanciones legales</t>
  </si>
  <si>
    <t>Incumplimiento en las Visitas y elaboración de Informes en la evaluación y seguimiento.</t>
  </si>
  <si>
    <t>No ejecución y cumplimiento de los alcances establecidos para el logro del objeto contractual.</t>
  </si>
  <si>
    <t xml:space="preserve">PLANEACIÓN ESTRATÉGICA </t>
  </si>
  <si>
    <t>La no aplicación y/o  desconocimiento de las directrices emanadas  del MEN   por parte del equipo de trabajo del  área de  Cobertura. 
Escasa capacidad operativa en la SE en términos de logística, personal de carrera administativa con el perfil profesional diseñado para tal fin.</t>
  </si>
  <si>
    <t xml:space="preserve">Violación del derecho  de lo población vulnerable para accedera  al sistema  educativo.
No se garantizaría  el acceso y la permanencia educativa a la población en edad escolar no escolarizada desplazada, víctima del conflicto armado interno y en situación de vulnerabilidad.
</t>
  </si>
  <si>
    <t>Monitoreo, seguimiento y control por parte del MEN a través del Sistema de Información de Matrícula. SIMAT.
Expedición de la Resolución  7797 de 2015 del Miisterio de Educación  Nacional.  Por medio de la cual se establece el proceso de gestión de la cobertura educativa en las Entidades Territoriales Certificadas.</t>
  </si>
  <si>
    <t xml:space="preserve">Preventivo </t>
  </si>
  <si>
    <t>Poca gestión desde las las Administraciones para el fortalecimiento de la planta de personal administrativo de las IEO.
Posibles modificaiones de la planta requieren del aval y de la aprobación del MEN.
Deficiencia administrativa en las IEO. (Carencia de personal)No hay disposicion de personal con el perfil profesional. Poco personal para atender contabilidad, almacen. Saliendonos de la naturaleza del cargo.</t>
  </si>
  <si>
    <t>Baja capacidad de respuesta administrativa de las IEO
Incremento en el numero de hallazgos por parte de los entes de control al realizar  ejercicios de auditoría.
Incremento en el numero de hallazgos por parte de la SE al realizar  ejercicios de auditoría.</t>
  </si>
  <si>
    <t>.Aplicativo en Linea de la Matriz de Necesidades Docentes de los EE del MEN.
Sistema de Matrícula. SIMAT, por medio del cual se  define las necesidades de planta de personal docentes.</t>
  </si>
  <si>
    <t xml:space="preserve">Sanciones legales.
Pérdida de documentos que posteriormente son copiados.
El servidor público se ve abocado a un proceso displinario y penal.
Prestación del servicio sin los requisitos de ley y sin garantías de calidad desde la ETDH. </t>
  </si>
  <si>
    <t xml:space="preserve"> Registra la entrada de la documentación en el sistema de atención al ciudadano.
 Registro en base dato en el  área de inspección y vigilancia para control de revisión.
Ubicar los documentos en un  espacio  que reuna los requisitos de seguridad  y custodia de la información.</t>
  </si>
  <si>
    <t>Implementar talleres de capacitación para el conocimiento de la normatividad para la ejecución del programa adulto mayor.
Sistematización de la información  para evaluación y seguimiento del programa adulto mayor</t>
  </si>
  <si>
    <t>Capacitar a los  funcionarios de apoyo tecnico a la Supervisión.</t>
  </si>
  <si>
    <t xml:space="preserve">Manual  de contratacion /decreto municipal  125 2015 y sus decretos reglamentarios.
Acuerdo adulto mayor </t>
  </si>
  <si>
    <t>Manual de de contratación y supervisión /decreto municipal 125 del 2015 y sus decretos reglamentarios.</t>
  </si>
  <si>
    <t xml:space="preserve">Prestar el servicio educativo con calidad, cobertura, pertinencia y eficiencia en el Municipio de Barrancabermeja. </t>
  </si>
  <si>
    <t>Ley 80- Ley de contratación y decretos reglamentarios.
Decreto 1082 de 2015.
Ley 1150 de 2007.</t>
  </si>
  <si>
    <t>Sanciones legales.
Detrimento del patrimonio público.
Pérdida de la credibilidad institucional.
Incumplimiento de los objetivos institucionales.</t>
  </si>
  <si>
    <t>Desviación de  la  gestión administrativa y/o recursos municipales  con el fin de obtener un propósito injusto o ilícito</t>
  </si>
  <si>
    <t>Evitarlo</t>
  </si>
  <si>
    <r>
      <t xml:space="preserve">Desarrollar los elementos de control y de gestión que permitan realizar un examen sistemático, objetivo e independiente de los procesos, actividades, operaciones y resultados en </t>
    </r>
    <r>
      <rPr>
        <sz val="8"/>
        <color rgb="FF000000"/>
        <rFont val="Calibri"/>
        <family val="2"/>
        <scheme val="minor"/>
      </rPr>
      <t>el Sistema de Gestión de la Calidad y Control Interno MECI – SICME</t>
    </r>
  </si>
  <si>
    <r>
      <t>Fortalecer el Sistema Financiero Municipal a través de los recaudos de los recursos públicos y su administración, con el propósito de distribuir o asignar los recursos para la financiación del Plan de Desarrollo, pagando oportunamente los compromisos contraídos, garantizando razonablemente la producción de la información contable confiable, relevante y comprensible, para el normal funcionamiento de la administración</t>
    </r>
    <r>
      <rPr>
        <sz val="8"/>
        <color rgb="FFFF0000"/>
        <rFont val="Calibri"/>
        <family val="2"/>
        <scheme val="minor"/>
      </rPr>
      <t>.</t>
    </r>
  </si>
  <si>
    <t>Perdida de legitimidad de la prestación del servicio
Debilidad Insittucional
Posible desviación de recursos
Incumplimiento satisfacción  necesidades de la Comunidad
Incumplimiento de metas plan de desarrollo.      No hay confiabliad en la información.
El sistema educatvio pierde su eficacia.
Sistema educativo débil en el control.
Daño Fiscal.</t>
  </si>
  <si>
    <t>Los  contratista   escogidos  no son las idoneos  aunque el proceso de selección cumpla con los requisitos.
Planeación inadecuada.
No aplicación de la garantías del Contrato.
Poca efectividad por parte de la firma interventora.</t>
  </si>
  <si>
    <t xml:space="preserve">En el desarrollo de la obra genera inconvenientes: sobrecostos, atrasos, mayores valores.
Detrimento para el Municpio.
Obras inconclusas con fallas técnicas y estructurales.
Inadecuada prestación del servicio educativo.
Población educativa sin atender y sin garantizarles sus derechos a recibir  una educación con calidad, pertinencia y equidad.
</t>
  </si>
  <si>
    <t xml:space="preserve">Aplicación del Manual de Contratación del Ente Territorial.
Aplicación de los requisitos establecidos en la Ley 1150 de 2007.  
Aplicación Decreto Reglamentario 1082 de 2015. 
Aplicación de la Tipificación, asiganción y estimación de los Riesgos de Contratación.
Aplicación de los diferentes modalidades de selección Contratación.
</t>
  </si>
  <si>
    <t>Directivos docentes y docentes sin compromiso institucional.
No motivar  a los estudiantes para que presenten   las pruebas  Saber 3o, 5o,  9o y 11o,  por lo tanto no coincide la  matrícula registrada en la institución  con  el número de los alumnos que presentan  los exámenes de  Estado.  
La  población estudiantil de Barrancabermeja  se encuentran inmersa en diferentes contextos sociales,   en las que en algunos casos    no es relevante  para su desarrollo personal presentar las pruebas externas.
En la construcción del Plan  Territorial de Formación Docente.  (PTFD) ,  no se tiene en cuenta las necesidades  formación de los docentes   que le apunten a que ellos como un  ingrediente valioso de la Educación le hagan un aporte al mejoramiento de los Establecimientos Educativos siendo uino de ellos revisar los indicadores del colegio (ISCE  y  Resultados prueba Saber) para identificar dificultades a enfrentar para garantizar el cumplimiento de  objetivos instituciuonales. 
Celebración de contratos que le apuntan a la formación de los docentes en donde los operadores no tiene en cuenta el diagnóstico emitido desde el  área de  Calidad, y   las experiencias exitosas en formación.       
La valoración periódica del desempeño de los docentes y directivos   se realiza basado en la subjetividad.  No brinda  elementos para identificar sus fortalezas y necesidades de formación para superar las dificultades.
Escaso personal en  el área de Calidad Educativa de la Secretaría de Educación para hacer seguimiento a los procesos.
La  población estudiantil de Barrancabermeja  se encuentran inmersa en diferentes contextos sociales,   en las que en algunos casos    no es relevante  para su desarrollo personal presentar las pruebas externas.</t>
  </si>
  <si>
    <t xml:space="preserve">El municipioo de Barrancabermeja  no conocería con certeza y con claridad los datos estadísticos  sobre el estado de  la educación   y  su posterior mejormaiento en  términos de eficiencia  (al identificar cuantos  niños y niñas aprueban el año escolar),  de progreso  al verificar  y comparar los es decir  comparar de desempeño:  Barrancabermeja no tendría  datos   para  comparar sus resultados con respecto a los arrojados en el nivel nacional  y no tendría la m evaluación de las condiciones propicias para el aprendizaje en el aula de clase.edición  sobre el ambiente escolar en sus aulas como un componente .
No  se conocería  con certeza cómo  la educación  en cada uno de los  ciclos educativos: Básica Primaria, Básica Secundaria y Media.
Barrancabermeja no  haría  aportes  a la Política Nacional  de   "Hacer de Colombia la mas Educada  de Latiniamerica  en el 2025",  plasmado las metas del Plan Desarrollo Nacional .
Incumplimiento en  las metas del Plan de Desarrollo "Barrancabermeja,  Humana, incluyente y productiva"  Línea Estratégica: Educación para la equidad y el progreso.
</t>
  </si>
  <si>
    <t xml:space="preserve">Los controles se encuentran documentados en el  Manual de procesos y procedimientos  identificado  como  Macroproceso D. Gestión de la Calidad del Serviivio Educativo en educación Preescolar, Basica y Media. Versión. 01.  
Políticas de operación registradas en el Manual de procesos y procedimientos  del  Macroproceso D.
Directrices expedidas por el Ministerio de Educaciíon Nacional . MEN,  por medio de la cual   se  reglamenta el Examen de Estado de la Eduación Media  ICFES  SABER 11o.  grado.  Decreto 869 del 17 de marzo de 2010. Decreto 1075 de 2015 artículos 20 y 21. 
Guia 3, 5, 9 - Lineamientos para las aplicaciones muestral y censal 2015. MEN
Aplicación de la Resolución  No. 09317 del 6 de mayo de  2016  por medio de la cual  se   adopta e incorpora el Manuales de  Funciones Requisitos y Competencias para los   directivos docentes y docentes del sistema especial de carrera docente 
Aplicación de la Resolución 063 de 2013 pór  medio de la cual se establece la organización interna de la Secretaría de Educación  y se establece las funciones de cada una de las áreas.  
</t>
  </si>
  <si>
    <t>Sistematización de la información  para evaluación y seguimiento del programa adulto mayor</t>
  </si>
  <si>
    <t>Información Sistematizada</t>
  </si>
  <si>
    <t>Manual  Operación del Banco de Programas y Proyectos de Inversión Para el Municipio de Barrancabermeja
Ley de transparencia 
Ley Estatuto  Anticorrupción.
Código de Ética</t>
  </si>
  <si>
    <t>Retrasos en la revisión del proyecto</t>
  </si>
  <si>
    <t>EDUCACIÓN</t>
  </si>
  <si>
    <t xml:space="preserve">Socialización de los informes emitidos por la Oficina de Control Interno                                                    Actualización periódica del proceso de Evaluación Independiente </t>
  </si>
  <si>
    <t>GESTIÓN DOCUMENTAL</t>
  </si>
  <si>
    <t>GESTIÓN JURÍDICA</t>
  </si>
  <si>
    <t xml:space="preserve">Adelantar procesoso de capacitacion  internas sobre actuaciones adminisrtativas en perspectiva anticorrupcion. </t>
  </si>
  <si>
    <t>Búsqueda de beneficios personales o para  terceros.
Presión indebida por parte de algun tercero o beneficio individua</t>
  </si>
  <si>
    <t xml:space="preserve">Socialización del código de ética a los funcionarios públicos.
Seguimiento a la gestión de los procesos.
Socialización del código penal.
</t>
  </si>
  <si>
    <t>Código de ética.
Manual de Funciones.
Decreto 479 de 2008.
(Decreto Municipal que establece la estructura administrativa).
Código Penal
plan anticorrupcion</t>
  </si>
  <si>
    <t xml:space="preserve">Construcción de un informe de seguimiento al impacto generedo desde las Asistencias técnicas,  solicitar desde el área de Calidad Educativa el análisis de los resultados de las pruebas saber 11 y del sintético  y su propectiva en las Instituciones Educativas Oficiales.
Solicitar a la Alta Dirección  la coantinuidad del personal profesional con perfiles y competencias acordes con las actividades del área..
 Fortalecer el  área de Calidad Educativa con el personal profesional con los perfiles y competencias acordes con el área.
 Seguimiento a los Reportes oficiales de resutados pàgina ICFES y Colombia Aprende.
</t>
  </si>
  <si>
    <t xml:space="preserve"> Desde el  área de Cobertura, se llevará  a cabo  una  jornada de Capacitación y de Socialización de la  Resolución anual  por medio del cual se establece  el  Proceso de Gestión de la Cobertura 2017.
Realizar  mesas de trabajo  y acompañamiento  por Instituciones  especialmente en  la  Etapa de Capacidad Institucional y Proyección de cupos.
Seguimiento a los Directivos Docentes   a la aprobación de  la proyección para su institución, que debe ser reportada  al  MEN  para el posterio giro de recursos del SGP.
En la Etapa de  inscripción de alumnos nuevos ,   articular  las   áreas  de Educación Inicial,  Cobertura y  el ICBF para el cruce de base de datos que entregada de manera extemporanea por dicha entidad. 
Solicitar al MEN ampliar los tiempos del carque de la información de los alumnos nuevos   en  la plataforma o los permisos para cargarla.</t>
  </si>
  <si>
    <t xml:space="preserve">Aplicación de actividades que garantizan el éxito de la contratación y la ejecución de las obras.
Capacitación a los servidores públicos sobre contratación estatal y  Supervisión contractual.
</t>
  </si>
  <si>
    <t>Omitir por parte de la Secretaría de Hacienda el control del comportamiento de los ingresos vs el gasto.</t>
  </si>
  <si>
    <t>Generar un déficit fiscal a los entes de control, establecimientos públicos y administración central</t>
  </si>
  <si>
    <t>Ley 617 de 2000
Estatuto Órganico de Presupuesto Acuerdo 101 de 1997</t>
  </si>
  <si>
    <t>Actos administrativos: Decreto de aplazamiento y/o Decreto de Reducción</t>
  </si>
  <si>
    <t>MATRIZ RIESGOS DE CORRUPCIÓN DEL MUNICIPIO DE BARRANCABERMEJA 2017</t>
  </si>
  <si>
    <r>
      <rPr>
        <b/>
        <sz val="8"/>
        <color theme="1"/>
        <rFont val="Calibri"/>
        <family val="2"/>
        <scheme val="minor"/>
      </rPr>
      <t xml:space="preserve">Cohecho: </t>
    </r>
    <r>
      <rPr>
        <sz val="8"/>
        <color theme="1"/>
        <rFont val="Calibri"/>
        <family val="2"/>
        <scheme val="minor"/>
      </rPr>
      <t>Manejo indebido de la certificación de los proyectos</t>
    </r>
  </si>
  <si>
    <t>Socializar  el  Manual  Operación del Banco de Programas y Proyectos de Inversión Para el Municipio de Barrancabermeja, a las sectoriales y entes descentralizados para que conozcan la reglamentación  del trámite interno que debe tener un proyecto para su certificación.
Socializar el Manual  Operación del Banco de Programas y Proyectos de Inversión Para el Municipio de Barrancabermeja a los servidores públicos de la Oficina Asesora de Planeación.</t>
  </si>
  <si>
    <r>
      <rPr>
        <b/>
        <sz val="8"/>
        <rFont val="Calibri"/>
        <family val="2"/>
        <scheme val="minor"/>
      </rPr>
      <t>Tráfico de influencias:</t>
    </r>
    <r>
      <rPr>
        <sz val="8"/>
        <rFont val="Calibri"/>
        <family val="2"/>
        <scheme val="minor"/>
      </rPr>
      <t xml:space="preserve">
Manipulación  de la información institucional para beneficio de terceros.</t>
    </r>
  </si>
  <si>
    <r>
      <rPr>
        <b/>
        <sz val="8"/>
        <rFont val="Calibri"/>
        <family val="2"/>
        <scheme val="minor"/>
      </rPr>
      <t>Prestación ilegal del Servicio</t>
    </r>
    <r>
      <rPr>
        <sz val="8"/>
        <rFont val="Calibri"/>
        <family val="2"/>
        <scheme val="minor"/>
      </rPr>
      <t xml:space="preserve">
No aplicación de lo establecido en la Resoluciòn  7797  de 2015,  por medio de la cual se establece el proceso de Gestión de la Cobertura  Educativa en las Entidades Territoriales Certificadas y las  Resoluciones anuales expedidas por  la SE que establecen   el proceso de Gestión de la Cobertura  Educativa para el Municipio de Barrancabermeja(Para esta vigencia;  la  0492 de 2016)</t>
    </r>
  </si>
  <si>
    <r>
      <rPr>
        <b/>
        <sz val="8"/>
        <rFont val="Calibri"/>
        <family val="2"/>
        <scheme val="minor"/>
      </rPr>
      <t>Falsedad en Documento Público y Celebración Indebida de Contratos.</t>
    </r>
    <r>
      <rPr>
        <sz val="8"/>
        <rFont val="Calibri"/>
        <family val="2"/>
        <scheme val="minor"/>
      </rPr>
      <t xml:space="preserve"> Obras sin concluir y sin poderse usar por parte de la comunidad educativa. </t>
    </r>
  </si>
  <si>
    <t xml:space="preserve"> </t>
  </si>
  <si>
    <r>
      <rPr>
        <b/>
        <sz val="8"/>
        <rFont val="Calibri"/>
        <family val="2"/>
        <scheme val="minor"/>
      </rPr>
      <t>Falsedad:</t>
    </r>
    <r>
      <rPr>
        <sz val="8"/>
        <rFont val="Calibri"/>
        <family val="2"/>
        <scheme val="minor"/>
      </rPr>
      <t xml:space="preserve">
Inadecuada medición   de los resultados de la  medición del  ISCE (indice Sintético de la Calidad Educativa)   así como  los resultados de  las pruebas  Saber  3o,  5o, 9o.  y 11o.
</t>
    </r>
  </si>
  <si>
    <t>Secretaría de Educación
Área de cobertura educativa</t>
  </si>
  <si>
    <t>Secretaria de Educación
Área de calidad Educativa</t>
  </si>
  <si>
    <r>
      <rPr>
        <b/>
        <sz val="8"/>
        <rFont val="Calibri"/>
        <family val="2"/>
        <scheme val="minor"/>
      </rPr>
      <t xml:space="preserve">Cohecho: </t>
    </r>
    <r>
      <rPr>
        <sz val="8"/>
        <rFont val="Calibri"/>
        <family val="2"/>
        <scheme val="minor"/>
      </rPr>
      <t xml:space="preserve"> Se presenta cuando por parte de un externo o funcionario se solicita agilizar sobre decisión financiera en favor de un tercero generando un compromiso.      
                                                                </t>
    </r>
    <r>
      <rPr>
        <b/>
        <sz val="8"/>
        <rFont val="Calibri"/>
        <family val="2"/>
        <scheme val="minor"/>
      </rPr>
      <t>Falsedad:</t>
    </r>
    <r>
      <rPr>
        <sz val="8"/>
        <rFont val="Calibri"/>
        <family val="2"/>
        <scheme val="minor"/>
      </rPr>
      <t xml:space="preserve">  Se presenta con los informes financieros y contables tanto de la SE como de los FSE al consigna  informacipon que no guarda coherencia con la realidad para favorecer a un tercero. SE, Rector.</t>
    </r>
  </si>
  <si>
    <t xml:space="preserve">La debilidad del sistema, porque no hay controles externos al funciionbario para que la administración no se concnetre en la decisión de un funcionario sino en lo de ley.
No hay seguimiento a las decisiones tomadas desde lo financiera.
Las decisiones no estan soportadas en sistema de información robusto.  Debilidad en la información entragda por los usuarios d ela misma(lideres, contratitas, rectores.
Precario seguimiento desde la SE.
No hay seguimiento a los resultados de las Auditoría. </t>
  </si>
  <si>
    <t>Sistema de información financiera adecuado a las necesidades del Municipio.
Auditorías períodicas
Seguimiento a los procesos presupeustales.
  Verificar en la fuente mediante visitas de seguimiento
verificar que se soporte en un sistema la revisión.</t>
  </si>
  <si>
    <t>Definir un proyecto de inversión para adquirir y poner n marcha el sistema.
Operativizar la OACI
Contruir un tablero de control que permia el seguimeinto.   
Visitas periódicas a las IEO.
Hacer seguimiento a los procesos.</t>
  </si>
  <si>
    <t>Secretaría de Educación
Área Gestión Financiera</t>
  </si>
  <si>
    <r>
      <t xml:space="preserve">Tráfico de influencias:
</t>
    </r>
    <r>
      <rPr>
        <sz val="8"/>
        <rFont val="Calibri"/>
        <family val="2"/>
        <scheme val="minor"/>
      </rPr>
      <t xml:space="preserve">Se puede presentar  cuando no se aplica  el preocedimiento establecido por la norma  o no se atiende las directrices establecidos por  la entidad como política de operación. </t>
    </r>
  </si>
  <si>
    <t>Incluir en el estudio de modernización la planta de los administrativos de las IEO.
Fortalecer el área de TH con cargos de carrera  idoneos el agunas funciones especificas a los procesos de TH.
Seguir las directrices del MEN, para fortalecer las IEO con  el personal docente.</t>
  </si>
  <si>
    <r>
      <rPr>
        <b/>
        <sz val="8"/>
        <rFont val="Calibri"/>
        <family val="2"/>
        <scheme val="minor"/>
      </rPr>
      <t>Falsedad:</t>
    </r>
    <r>
      <rPr>
        <sz val="8"/>
        <rFont val="Calibri"/>
        <family val="2"/>
        <scheme val="minor"/>
      </rPr>
      <t xml:space="preserve">
Plagio de documentos que hacen parte del PEI y de los programas ETDH como requisito para solicitar la expedición de la licencia de funcionamiento o parobación de programas.</t>
    </r>
  </si>
  <si>
    <t>No hay espacios para la custodia de la información en la SE por lo tano no hay seguirad con la información recibida.
Falta de etica profesional tanto del servidor público como del usuario.</t>
  </si>
  <si>
    <t xml:space="preserve"> 
Custodia de los documentos recibidos. Establecer controles  y seguimiento a la documentación.  Establecer responsables  de la custodia. 
</t>
  </si>
  <si>
    <t>Secretaria de Educación-
Área de Inspección y vigilancia</t>
  </si>
  <si>
    <t>Secretaría de Educación
Área de Talento Humano</t>
  </si>
  <si>
    <t xml:space="preserve">Secretaría de Educación 
Área de Infraestructura </t>
  </si>
  <si>
    <r>
      <rPr>
        <b/>
        <sz val="8"/>
        <color theme="1"/>
        <rFont val="Calibri"/>
        <family val="2"/>
        <scheme val="minor"/>
      </rPr>
      <t>Abuso de autoridad</t>
    </r>
    <r>
      <rPr>
        <sz val="8"/>
        <color theme="1"/>
        <rFont val="Calibri"/>
        <family val="2"/>
        <scheme val="minor"/>
      </rPr>
      <t xml:space="preserve">
Abuso de los servidores públicos de su condición en beneficio propio o de terceros.</t>
    </r>
  </si>
  <si>
    <r>
      <rPr>
        <b/>
        <sz val="8"/>
        <color theme="1"/>
        <rFont val="Calibri"/>
        <family val="2"/>
        <scheme val="minor"/>
      </rPr>
      <t>Tráfico de influencias:</t>
    </r>
    <r>
      <rPr>
        <sz val="8"/>
        <color theme="1"/>
        <rFont val="Calibri"/>
        <family val="2"/>
        <scheme val="minor"/>
      </rPr>
      <t xml:space="preserve">
Accion realizada por un funcionario público donde terceros  buscan el desvio de recursos.</t>
    </r>
  </si>
  <si>
    <r>
      <rPr>
        <b/>
        <sz val="8"/>
        <color theme="1"/>
        <rFont val="Calibri"/>
        <family val="2"/>
        <scheme val="minor"/>
      </rPr>
      <t>Fraude:</t>
    </r>
    <r>
      <rPr>
        <sz val="8"/>
        <color theme="1"/>
        <rFont val="Calibri"/>
        <family val="2"/>
        <scheme val="minor"/>
      </rPr>
      <t xml:space="preserve">
Desviación de  la  gestión administrativa y/o recursos municipales  con el fin de obtener un propósito injusto o ilícito</t>
    </r>
  </si>
  <si>
    <t>RIESGO</t>
  </si>
  <si>
    <r>
      <rPr>
        <b/>
        <sz val="8"/>
        <color theme="1"/>
        <rFont val="Calibri"/>
        <family val="2"/>
        <scheme val="minor"/>
      </rPr>
      <t>Tráfico de influencias:</t>
    </r>
    <r>
      <rPr>
        <sz val="8"/>
        <color theme="1"/>
        <rFont val="Calibri"/>
        <family val="2"/>
        <scheme val="minor"/>
      </rPr>
      <t xml:space="preserve">
Emitir conceptos técnicos ambientales de manera parcializada para favorecer intereses particulares por presiones internas, externas o a cambio de dádivas</t>
    </r>
  </si>
  <si>
    <t>Revisión por parte del Superior Inmediato y visto bueno del Profesional a cargo del concepto técnico ambiental emitido por el funcionario, antes de ser entregado al peticionario</t>
  </si>
  <si>
    <t>Implementar un visto bueno del Supervisor Inmediato, en el formato de concepto técnico ambiental emitido al peticionario</t>
  </si>
  <si>
    <t>Secretaría de Medio Ambiente.</t>
  </si>
  <si>
    <t xml:space="preserve">Búsqueda de beneficios personales o para  terceros.
Desconocimiento del código de ética.
</t>
  </si>
  <si>
    <t>Responsabilidad disciplinaria, fiscal y penal 
Detrimento del patrimonio público.
Pérdida de la credibilidad institucional.</t>
  </si>
  <si>
    <t>Código de ética.
Manual de Funciones.</t>
  </si>
  <si>
    <t xml:space="preserve">
Socialización del código de ética y manual de funciones a los funcionarios públicos asignados a la Secretaría de Medio Ambiente.</t>
  </si>
  <si>
    <t>Dar a conocer el Manual de Supervisión, a las personas delegadas como apoyo a la supervisión</t>
  </si>
  <si>
    <t>Dar a conocer a los supervisores y apoyo a la supervisión, el Manual de Supervisión, para el conocimiento de sus funciones.</t>
  </si>
  <si>
    <t xml:space="preserve">No desarrollar la interventoría o supervisión adecuadamente a los procesos adelantados por la Secretaría de Medio Ambiente, de acuerdo con las normas vigentes
</t>
  </si>
  <si>
    <t xml:space="preserve">Desconocimiento de las funciones. 
El personal designado no es idoneo para desarrollar la actividad. 
Tener intereses particulares en la deficiente supervisión.
</t>
  </si>
  <si>
    <t xml:space="preserve">Ordenar los pagos al contratista sin el cumplimiento del contrato y los requisitos para este. 
Responsabilidad Disciplinaria, fiscal y penal.
</t>
  </si>
  <si>
    <r>
      <rPr>
        <b/>
        <sz val="8"/>
        <color theme="1"/>
        <rFont val="Calibri"/>
        <family val="2"/>
        <scheme val="minor"/>
      </rPr>
      <t>Prestación ilegal de servicios:</t>
    </r>
    <r>
      <rPr>
        <sz val="8"/>
        <color theme="1"/>
        <rFont val="Calibri"/>
        <family val="2"/>
        <scheme val="minor"/>
      </rPr>
      <t xml:space="preserve">
Omision del turno asignado para los trámites asignados.</t>
    </r>
  </si>
  <si>
    <t>Software EnergisApp</t>
  </si>
  <si>
    <t>Informes de Seguimiento  software EnergisApp.</t>
  </si>
  <si>
    <r>
      <t xml:space="preserve">Prevaricato 
</t>
    </r>
    <r>
      <rPr>
        <sz val="8"/>
        <color theme="1"/>
        <rFont val="Calibri"/>
        <family val="2"/>
        <scheme val="minor"/>
      </rPr>
      <t>La resolución, dictamen o concepto emitido por un funcionario público cuando este sea contrario a la ley, o la omisión de un acto propio de sus funciones</t>
    </r>
  </si>
  <si>
    <t>Oficina Asesora de Planeación</t>
  </si>
  <si>
    <t>Oficina Asesora de Prensa, Comunicaciones y Protocolo.</t>
  </si>
  <si>
    <t>Secretaría de Desarrollo Económico y Social</t>
  </si>
  <si>
    <t>Secretaría de Infraestructura</t>
  </si>
  <si>
    <t>Secretaría Local de Salud</t>
  </si>
  <si>
    <t xml:space="preserve">Oficina de Control Interno y todos los responsables de los procesos </t>
  </si>
  <si>
    <t>Secretaría General</t>
  </si>
  <si>
    <t>Oficina Asesora Jurídica</t>
  </si>
  <si>
    <t xml:space="preserve">Secretaría General.
</t>
  </si>
  <si>
    <t xml:space="preserve">
Realizar verificación de las actividades inspectivas a cargo de la Secretaria de salud
Informes de seguimiento a la socialización de procedimientos documentados e implementados</t>
  </si>
  <si>
    <r>
      <rPr>
        <b/>
        <sz val="8"/>
        <color theme="1"/>
        <rFont val="Calibri"/>
        <family val="2"/>
        <scheme val="minor"/>
      </rPr>
      <t xml:space="preserve">Encubrimiento: </t>
    </r>
    <r>
      <rPr>
        <sz val="8"/>
        <color theme="1"/>
        <rFont val="Calibri"/>
        <family val="2"/>
        <scheme val="minor"/>
      </rPr>
      <t>Ocultar que los entes supervisados por la secretaria, no estan cumpliendo con la normativa aplicable</t>
    </r>
  </si>
  <si>
    <r>
      <rPr>
        <b/>
        <sz val="8"/>
        <color theme="1"/>
        <rFont val="Calibri"/>
        <family val="2"/>
        <scheme val="minor"/>
      </rPr>
      <t xml:space="preserve">Abuso de autoridad: </t>
    </r>
    <r>
      <rPr>
        <sz val="8"/>
        <color theme="1"/>
        <rFont val="Calibri"/>
        <family val="2"/>
        <scheme val="minor"/>
      </rPr>
      <t xml:space="preserve">Entrega de información privilegiada </t>
    </r>
  </si>
  <si>
    <r>
      <rPr>
        <b/>
        <sz val="8"/>
        <color theme="1"/>
        <rFont val="Calibri"/>
        <family val="2"/>
        <scheme val="minor"/>
      </rPr>
      <t xml:space="preserve">FALSEDAD: </t>
    </r>
    <r>
      <rPr>
        <sz val="8"/>
        <color theme="1"/>
        <rFont val="Calibri"/>
        <family val="2"/>
        <scheme val="minor"/>
      </rPr>
      <t>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</si>
  <si>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t xml:space="preserve">Seguimiento al funcionario responsable de custodiar la información 
</t>
  </si>
  <si>
    <t>* Incluir dentro de  la inducción el tema del Sistema de Gestión Documental al personal que ejerceran funciones del area de gestión documental en las diferentes dependencias u oficinas asesoras.
* Asignación de supervisión del responsable del proceso de gestión documental, al personal que ejecutara funciones del area de gestión documental en las diferentes dependencias u oficinas asesoras.</t>
  </si>
  <si>
    <t>* Actualización del programa de Inducción Y Reinducción se encuentra en proceso de Actualización donde se incluye inducción en el tema de gestión documental. Pendiente presentación y aprobacion por parte del equipo MECI CALIDAD de la entidad.
* Generar Circular de asignación de supervisión al personal que ejecuta funciones de gestión documental en todas las dependencias y oficinas asesoras, por parte del responsable del proceso de gestión documental</t>
  </si>
  <si>
    <t>Elaborar el diagnóstico de los bienes muebles e inmuebles del Municipio</t>
  </si>
  <si>
    <t>* Procedimiento del proceso de talento humano
* Codigo de etica de la entidad</t>
  </si>
  <si>
    <t>* Actualización, divulgación e implementación de los procedimientos del proceso de talento humano
* Actualización, divulgación e implementación del codigo de etica de la entidad, se incluye la participación de todas las dependencias y oficinas asesoras.</t>
  </si>
  <si>
    <t>* Manual de funciones
* Procedimiento de selección y vinculación de personal</t>
  </si>
  <si>
    <t>* Actualización, aprobación e implementación del Procedimiento de selección y vinculación de personal</t>
  </si>
  <si>
    <t>La Informacion está asegurada y debidamente custodiada por parte de un Funcionario Publico en Provisionalidad Ingeniero Anderson Palomino Gamboa, designado por el Secretario Local de Salud como el UNICO Funcionario que maneja las Bases de datos, Claves y todos los temas relacionados con el Regimen Subsidiado ante el Ministerio de Salud y Protección Social con la debida seguridad y responsabilidad.</t>
  </si>
  <si>
    <t>Certificación actualizada expedida por el Secretario Local de Salud</t>
  </si>
  <si>
    <t>Semestral</t>
  </si>
  <si>
    <t>Certificación expedida</t>
  </si>
  <si>
    <t xml:space="preserve">Todas las piezas informativas y comunicativas originadas en las diferentes dependencias,fueron objeto   de revisión por parte de la Jefe de la Oficina Asesora de Prensa previa la publicación en las redes sociales y los medios que se realiza la difusión </t>
  </si>
  <si>
    <t>Correos electrónicos</t>
  </si>
  <si>
    <t>Septiembre-Diciembre</t>
  </si>
  <si>
    <t>Numero revisiones aprobadas</t>
  </si>
  <si>
    <t xml:space="preserve">Informes sobre el cargue de los contratos  archivados digitalmente para la rendicion de la cuenta del SIA, Observa y SECOP </t>
  </si>
  <si>
    <t>1)Guardar copia de seguridad de los contratos y procesos digitalizados.
2)Eliminar las copias de los computadores en los que se realizo digitalización
3)Crear el correo electronico documentos.oaj@gmail.com, para tener trazabilidad sobre las solicitudes de documentos</t>
  </si>
  <si>
    <t xml:space="preserve">
1.  Se llevó a acabo las acciones establecidas en el l  Plan de acompañamiento y Asistencia Tecnica desde el  área de Calidad Educativa en los siguientes temas: 
Integración curricular.
Preparación de las Pruebas Saber 
Aplicación de las Pruebas Saber  3o, 5to y 90. grado. 
En el Plan de Mejormiento Institucional
En el Sistema Institucional de Evaluación. SIEE.
2.  Se hizo l a consolidación de los datos  de los resultados de las pruebas Saber  11o. vigencia 2017.   En lo que respecta a  los resultados de las Pruebas  3o, 5to y 9o,   se obtendrán en el mes de abril de 2018 y serán publicadas por el MInisterio de Educación Nacional en la  página de Colombia Aprende. Los resultados de la vigencia 2017 se publicaron en la página www.colombiaaprende.gov.co.  
</t>
  </si>
  <si>
    <t xml:space="preserve">Actas de visitas a las Instituciones  Educativas Oficiales y No oficiales de seguimiento y verificación de la aplicación de las Pruebas Saber.
Registros Fotográficos de la visitas realizadas.
Acompañamiento del  PTA para la preparación de los Estudiantes en la prueba aplicando simulacros.
Actas de  Visita de Acompañamiento  en PMI . Plan de Mejoramiento Institucional.
Registro de Asistencia de Acompañamiento  en PMI . Plan de Mejoramiento Institucional.
Copaia  con los respectivos soportes dewl Convenio 0854-17  para la preparación de las pruebas Saber 11o.  
Actas de visita de Preparación para las pruebas Saber 11o. 
Actas- Registros fotográficos y evaluación de la asesoría en acompañamiento del Sistema Intitucional de Evalaución Eductiva. SIEE.
Listado de Asietencia a la Capacitación en Integración Curricular.
Actas de cierre del Programa Todos a Aprender. PTA.
</t>
  </si>
  <si>
    <r>
      <rPr>
        <b/>
        <sz val="8"/>
        <color theme="1"/>
        <rFont val="Calibri"/>
        <family val="2"/>
        <scheme val="minor"/>
      </rPr>
      <t>Nivel de Mejora en las pruebas SABER 11° Grado</t>
    </r>
    <r>
      <rPr>
        <sz val="8"/>
        <color theme="1"/>
        <rFont val="Calibri"/>
        <family val="2"/>
        <scheme val="minor"/>
      </rPr>
      <t xml:space="preserve"> 
          NMPS11° =   RPSVA – RPSVant.
(A) MINUENDO
A.  Resultado de las Pruebas Saber 11°grado Vigencia Actual
(B) SUSTRAENDO
B. Resultado Pruebas Saber 11°grado Vigencia Anterior
</t>
    </r>
    <r>
      <rPr>
        <b/>
        <sz val="8"/>
        <color theme="1"/>
        <rFont val="Calibri"/>
        <family val="2"/>
        <scheme val="minor"/>
      </rPr>
      <t xml:space="preserve">Nivel de Mejora en las pruebas SABER EN LA BASICA Y SECUNDARIA 3o.5to y 9no.
NMPS11° =   RPSVA – RPSVant.
</t>
    </r>
    <r>
      <rPr>
        <sz val="8"/>
        <color theme="1"/>
        <rFont val="Calibri"/>
        <family val="2"/>
        <scheme val="minor"/>
      </rPr>
      <t xml:space="preserve">(A) MINUENDO
A.  Resultado de las Pruebas Saber 11°grado Vigencia Actual
(B) SUSTRAENDO
B. Resultado Pruebas Saber 11°grado Vigencia Anterior
</t>
    </r>
    <r>
      <rPr>
        <b/>
        <sz val="8"/>
        <color theme="1"/>
        <rFont val="Calibri"/>
        <family val="2"/>
        <scheme val="minor"/>
      </rPr>
      <t xml:space="preserve">
</t>
    </r>
  </si>
  <si>
    <t>Septiembre-Diciembre 2017</t>
  </si>
  <si>
    <r>
      <rPr>
        <sz val="8"/>
        <rFont val="Calibri"/>
        <family val="2"/>
        <scheme val="minor"/>
      </rPr>
      <t>Desde el área de Cobertura se llevaron a cabo las siguientes acciones que le apuntan al cumplimiento de la expedición anual de la Resolución del Proceso de Cobertur a y que fué desarrollada en equipo con las Instituciones Educativas Oficiales:
1. Realización del Estudio de Insuficiencia.
2. Socialización de la Resolución 0492 de 2016. Esta Resolución establece todas las acciones que deben llevar en la siguiente vigencia, es decir, en el 2017.
3. Acompañam iento a las Instituciones educativas en la etapa de inscripción de alumnos  nuevos y Proyección de cupos.</t>
    </r>
    <r>
      <rPr>
        <sz val="8"/>
        <color rgb="FFFF0000"/>
        <rFont val="Calibri"/>
        <family val="2"/>
        <scheme val="minor"/>
      </rPr>
      <t xml:space="preserve">
</t>
    </r>
    <r>
      <rPr>
        <sz val="8"/>
        <color theme="1"/>
        <rFont val="Calibri"/>
        <family val="2"/>
        <scheme val="minor"/>
      </rPr>
      <t xml:space="preserve">
</t>
    </r>
  </si>
  <si>
    <t xml:space="preserve">Correos electrónicos  dirigidos a los Rectores de la IEO realizando la convocatoria al evento.
Registros fotográficos.
 Registros de asistencias.
 Correo electrónicos con el  envío de la información. (Resolución 0492  de 2016)
Registros de la mesas de acompaña,iento y seguimiento por institución : Registros de asistencia, Acta de reunión.
Documento del Estudio de Insuficiencia
Registros de la  Etapa de  Inscripción de aluimnos nuevos.
Actas de  proyección  de cupos, Agendas, Evaluación de la capacitación, Listado de asistencia .
</t>
  </si>
  <si>
    <t>Anual</t>
  </si>
  <si>
    <t>Nombre del Indicador:  Asistencia a Capacitación para socialización de la Resolución  del Proceso de Gestión de la Cobertura en la vigencia:
(Número de asistentes  a las jornadas de capacitación con base en el registro de asistencia. / Número de Convocados a las jornadas de capacitación del Proceso de Gestión de la Cobertura en la vigencia ) * 100</t>
  </si>
  <si>
    <r>
      <rPr>
        <b/>
        <sz val="10"/>
        <color theme="1"/>
        <rFont val="Calibri"/>
        <family val="2"/>
        <scheme val="minor"/>
      </rPr>
      <t xml:space="preserve">
</t>
    </r>
    <r>
      <rPr>
        <sz val="10"/>
        <color theme="1"/>
        <rFont val="Calibri"/>
        <family val="2"/>
        <scheme val="minor"/>
      </rPr>
      <t xml:space="preserve">Los procesos de contratación se adelantan en la Secretaría de Infraestructura por ser de su competencia. 
Los contratos de infraestructura educativa  que se han venido adelantando son los siguientes:
1. Mantenimiento y mejoramiento de las Instituciones Educativas Oficiales del Municipio de Barrancabermeja por valor de 
$ 5.874.906. 436. Vigencia 2017. Identficación en el SECOP: SI -LP-005-2016.  COINSR LTDA.
2. Ampliación,  instalación electrica y obra civil de la Institución Educativa  CASD. José Prudencio Padilla. Contrato 1251 -16. Identificación en el SECOP LP -035-2015..
3.  Construcción del Colegio Agropecuario la Fortuna del Municipío de Barrancabermeja. Contrato 0681 de 2017. 
Valor: $ 5,062,851,039. Identificación en el SECOP: SI- LP 008 DE 2016. 
</t>
    </r>
  </si>
  <si>
    <t>Las evidencias de la existencia de estos contratos, su ejecución con todos sus soportes se encuentran en la página: www.contratos.gov.co. Secop.  La custodia de la información reposa en la Oficina Asesora Jurídica de la Administración Municipal.</t>
  </si>
  <si>
    <r>
      <rPr>
        <b/>
        <sz val="8"/>
        <color theme="1"/>
        <rFont val="Calibri"/>
        <family val="2"/>
        <scheme val="minor"/>
      </rPr>
      <t>Nombre del Indicador:</t>
    </r>
    <r>
      <rPr>
        <sz val="8"/>
        <color theme="1"/>
        <rFont val="Calibri"/>
        <family val="2"/>
        <scheme val="minor"/>
      </rPr>
      <t xml:space="preserve"> 
%  de Mejoramiento de la Infraestructura Educativa del Sector  Oficial.</t>
    </r>
    <r>
      <rPr>
        <b/>
        <sz val="8"/>
        <color theme="1"/>
        <rFont val="Calibri"/>
        <family val="2"/>
        <scheme val="minor"/>
      </rPr>
      <t xml:space="preserve">
%Mjmto IESO= </t>
    </r>
    <r>
      <rPr>
        <b/>
        <u/>
        <sz val="8"/>
        <color theme="1"/>
        <rFont val="Calibri"/>
        <family val="2"/>
        <scheme val="minor"/>
      </rPr>
      <t xml:space="preserve">No. Sedes mejoradas  </t>
    </r>
    <r>
      <rPr>
        <b/>
        <sz val="8"/>
        <color theme="1"/>
        <rFont val="Calibri"/>
        <family val="2"/>
        <scheme val="minor"/>
      </rPr>
      <t xml:space="preserve"> X  100
                         No. Sedes activas
A.  Número de sedes intervenidas anualmente
B.  Número de sedes activas
</t>
    </r>
  </si>
  <si>
    <t xml:space="preserve">
Aún persiste persiste  la  No  puesta  en marcha  el proyecto de inversiómn para adquirir y aplicar  el sistema de información.
No se ha construido el tablero de control para hacer el seguiimiento.</t>
  </si>
  <si>
    <t>No hay evidencias</t>
  </si>
  <si>
    <t>Tablero de Control construido / proyectos en ejecución</t>
  </si>
  <si>
    <t>Mensual</t>
  </si>
  <si>
    <t xml:space="preserve">
Sobre el Estudio de Planta docente   2018, se han hecho  gestiones desde el área de Talento Humano con el apoyo de un equipo de  profesionales contratado por OPS,    para la documentación.   Tiene pendiente por diligenciar matrices que permtirán que el estudio tenga respaldo  técnico ante el Ministerio de Educación  y la Fiduprevisora, entidad que administra  el régiemen prestacional  y de salud de los docentes en el país. 
Es persistente  la situación con el personal administrativo no se ha podido adelantar nuevas gestiones. El MEN considera que la ampliación de esta planta debe abordarse con financiación  pro Recursos Propios.</t>
  </si>
  <si>
    <t>Estudio de Planta docuementado.</t>
  </si>
  <si>
    <t>Número de auditorías realizadas  a las IEO sobre  Número de Insituciones educativas oficiales  en el municipio de Barrancabermeja.</t>
  </si>
  <si>
    <r>
      <rPr>
        <b/>
        <sz val="8"/>
        <color theme="1"/>
        <rFont val="Calibri"/>
        <family val="2"/>
        <scheme val="minor"/>
      </rPr>
      <t xml:space="preserve">
</t>
    </r>
    <r>
      <rPr>
        <sz val="8"/>
        <color theme="1"/>
        <rFont val="Calibri"/>
        <family val="2"/>
        <scheme val="minor"/>
      </rPr>
      <t>El área de inspección y vigilancia cuenta con su propio espacio de trabajo. Logro que se dio gracias al traslado  q ue se hizo de las oficinas de las SE.
La cusotdia de los documentos aún es incipiente, ya que persisten los problemas de  espacios adecuados para el archivo de los  documentos  tanto en el ETC como en la SE. 
Se lleva a cabo los procesos de inducción, donde se le explica al nuevo personal que ingresa a la SE,  los consecuencias  juridicas a  las que se ven abocados por incurrir en actos de corrupción.</t>
    </r>
  </si>
  <si>
    <t>La situación que se registra es  la misma a lo  descrito en el avance reportado en el período anterior, por lo tanto no hay evdencias.</t>
  </si>
  <si>
    <t>Número de servidores públicos  que ingresan a la SE sobre número de asistentes alos  procesos  de inducción</t>
  </si>
  <si>
    <t>www.barrancabermeja.gov.co/documento/manual-operativo-del-banco-del-banco-de-programas-y-proyectos-de-inversión-municipal</t>
  </si>
  <si>
    <r>
      <rPr>
        <sz val="8"/>
        <rFont val="Calibri"/>
        <family val="2"/>
        <scheme val="minor"/>
      </rPr>
      <t>El Manual se encuentra publicado en la página web institucional del Municipio, con el proposito de dar a conocer a cada sectorial y funcionario de la Administración los paramaetros para presentar proyectos ante la Oficina de Planeación Municipal-</t>
    </r>
    <r>
      <rPr>
        <u/>
        <sz val="8"/>
        <color theme="10"/>
        <rFont val="Calibri"/>
        <family val="2"/>
        <scheme val="minor"/>
      </rPr>
      <t xml:space="preserve">
</t>
    </r>
  </si>
  <si>
    <t xml:space="preserve">Funcionarios socializados sobre el Manual </t>
  </si>
  <si>
    <t>Se requirió a la Secretaria General y a la Oficina Asesora Juridica con el fin de solicitar capacitación en temas contractuales y de supervisión para los funcionarios de la SDES encargados de vigilar el cumplimiento de  los convenios realizados con los centros vida y centros de bienestar.
Por otra parte la Secretaria General mediante circular No. 0163 de diciembre de 2017 convocó a funcionarios de la Administración Municipal a participar en la capacitación denominada "Seminario de Contratación Pública"</t>
  </si>
  <si>
    <t>No. De talleres en contratacion estatal realizadas</t>
  </si>
  <si>
    <t>Oficios de solicitud 
Circular No. 0163 de Diciembre de 2017</t>
  </si>
  <si>
    <t>Con el fin de realizar una efectiva supervisión a la contratación a los Centros Vida y Centros de Bienestar se verifican en los listados censales que no haya duplicidad. Se alimenta la base de datos de Access ya depurados.</t>
  </si>
  <si>
    <t>Pantallazo del Base de Datos implementada.
Pantallazo de listado Censal-Documento en PDF</t>
  </si>
  <si>
    <t>Se programará para el año 2018 una sensibilización por parte de los abogados de la SDES  a los Prestadores de Servicios que hacen la labor de apoyo a la  supervisión de los convenios de Adulto Mayor</t>
  </si>
  <si>
    <t>Invitación y listado de asistencia</t>
  </si>
  <si>
    <t>No. De capacitaciones en temas de supervisión</t>
  </si>
  <si>
    <t>* El municipio de Barrancabermeja  está a la vanguardia en la implementación del Codigo de Policia y  Convicencia Ciudadana, Ley 1801 de 2016, para ello se creo  la Inspección Permanente de Policia, que presta el servico 24 horas en el CCC,  se reorganizo el servicio adminsitrativo de policia con la emisión de los siguientes actos adminsitrativos :   Resoluccion 1658-2017, Resolucion 1959-2019,   Decreto 346 de 2017 que reglamenta las medidas correctivas de participacion en programa pedagogico de convivencia o actividad comunitaria. 
*Se realizó reunion de articulación interestitucional con la FISCALIA, ICBF, CTI, SECRETARIA DE GOBIERNO, para articular estrategias  y apoyos que enfrenten la violencia intrafamiliar  y fortalezcan la lucha contra los delitos sexuales. 
* Se realizó reunión con los Comisarios de Familia, coordinacion del Centro de Convicencia Ciudadana (CCC), CTI, FISCALIA, definiendo la estrategia para enfrentar los delitos de violencia intrafamiliar y delitos sexuales. 
*Con el proposito de  articular  estrategias de convivencia  y  reconocer y fortalecer los organzismos comunales  del municipio, se realzió reunion con ediles y presidentes de la JAL.  
* En el marco de la Mesa Municipal de Responsabilidad Penal - SIRA, la Secretaria de Gobierno trabaja en la Creacion del Comite Municipal de Responsabilidad.                                                                                                                    * Con la implementacion del convenio interadministrativo 1194-17 entre la Alcaldia Municipal de Barrancabermeja con el Ministerio del Interior,  gestionado por la Secretaria de Gobierno a traves de la Oficina de Paz y Convivencia, para la construccion del Centro de Integracion Ciudadana - CIC para el corregimiento del Centro, se acordo que fuera la Secretaria de Infraestructura la que realizara la supervision tecnica del convenio y del mismo proceso de contruccion del CIC.                                  *La coordinacion y area juridica de contratacion de la Secretaria de Gobierno , participaron y recibieron la capacitacion programada por la Secretaria General sobre el tema de Contratacion Publica Estatal, realizado por la ESAP el 6 de diciembre de 2017.</t>
  </si>
  <si>
    <t xml:space="preserve">Se adjuntan las siguientes evidencias en pdf:                    
1.Acta reunión Fiscalía, CTI, ICBF, Secretaria Gobierno.
2.Acta reunión Ediles - Secretaria Gobierno
3.Acta Mesa municipal SIRA (Sistema de Responsabilidad Penal Adolescentes).
4.CONSEJO DE SEGURIDAD  07-11-2017.
5.DECRETO 346 MEDIDAS CORRECTIVAS BARRANCABERMEJA – POLICIA.
6.RESOLUCION 1658 BARRANCABERMEJA FUNCIONES Y JURISDICION INSPECTORES.
7.Resolucion 1959-Despacho Alcalde.
8.Reunion Secretaria Gobierno - Comisarios-Coordinación CCC.
9.CONVENIO 1194 -17 con MINIINTERIOR construcción CIC el Centro.
</t>
  </si>
  <si>
    <t>Septiembre - Diciembre</t>
  </si>
  <si>
    <t xml:space="preserve">Numero de sensibilizaciones y actos adminsitrativos emitidos </t>
  </si>
  <si>
    <t xml:space="preserve">Los Formatos Estandarizados para verificar el cumpimiento de las actividades de inspeccion y vigilancia, se estan aplicando adecuadamente segun el proceso requerido. </t>
  </si>
  <si>
    <t>Formatos estandarizados según  proceso debidamente diligenciados</t>
  </si>
  <si>
    <t>Trimestral</t>
  </si>
  <si>
    <t xml:space="preserve">Numero de Formatos establecidos.     </t>
  </si>
  <si>
    <t xml:space="preserve">Los Formatos Estandarizados para verificar el cumpimiento de la atencion oportuna adecuada y eficiente en la prestacion adecuada de servicios de salud mediante Auditorias de inspeccion y vigilancia, se estan aplicando adecuadamente segun el sistema de garantia de calidad. </t>
  </si>
  <si>
    <t xml:space="preserve">Numero de Formatos establecidos.     Numero Vistas de Inspeccion Vigilancia y Control Programadas/ Numero de Visitas Realizadas. </t>
  </si>
  <si>
    <t>Implementación de los formatos estandarizados para Auditoria de manera adecuada diligenciando los requerimientos exigidos para la verificación de las actividdes inspectivas a cargo de la Secretaria de Salud en las EPS IPS CENTROS VIDA</t>
  </si>
  <si>
    <t xml:space="preserve">Implementación del visto bueno del Supervisor Inmediato, en el formato de concepto técnico ambiental emitido al peticionario </t>
  </si>
  <si>
    <t>Se anexan algunos conceptos técnicos emitidos</t>
  </si>
  <si>
    <t>Número de conceptos técnicos ambientales emitidos con visto bueno del Superior Inmediato</t>
  </si>
  <si>
    <t>Reunión programada donde se dio a conocer el Código de Etica y Manual de Funciones a los funcionarios públicos asignados a la Secretaría de Medio Ambiente</t>
  </si>
  <si>
    <t>Listado de Asistencia - Registro Fotográfico</t>
  </si>
  <si>
    <t>Número de personas socializadas en el Código de Etica y Manual de Funciones</t>
  </si>
  <si>
    <t>Reunión programada donde se dio a conocer a los delegados como apoyo a la supervisión del Manual de Supervisión</t>
  </si>
  <si>
    <t>Número de personas instruidas en el Manual de Supervisión</t>
  </si>
  <si>
    <t>Los controles y acciones establecidas han sido efectivos por cuanto no se ha materializado el riesgo</t>
  </si>
  <si>
    <t xml:space="preserve">• Decreto 339 del 23 de agosto de 2017: Por el cual se reduce el presupuesto general de rentas y gastos del Municipio de Barrancabermeja para la vigencia fiscal 2017
• Decreto 452 del 7 de noviembre de 2017: Por el cual se reduce el presupuesto general de rentas y gastos del Municipio de Barrancabermeja para la vigencia fiscal 2017
• Decreto 535 16 de noviembre de 2017: Por el cual se reduce el presupuesto general de rentas y gastos del Municipio de Barrancabermeja para la vigencia fiscal 2017
</t>
  </si>
  <si>
    <t># Actos administrativos elaborados</t>
  </si>
  <si>
    <t>Total contratos en SIA Observa del periodo / Total contratos del periodo = 100%</t>
  </si>
  <si>
    <t>Documento PDF con los pantallazos de la información requerida para reducir el riesgo.</t>
  </si>
  <si>
    <t>Contrato 0688-17</t>
  </si>
  <si>
    <t>Fortalecer la seguridad de la información con personal idoneo que brinde apoyo y acompañamiento en el proceso de actualización.</t>
  </si>
  <si>
    <t>Sep-Dic-2017</t>
  </si>
  <si>
    <t>Política de la Seguridad de la Información actualizada</t>
  </si>
  <si>
    <t>La implementación del software EnergisApp permite agilizar los tramites realcionados con nomenclatura, estratificación y amenazas, logrando identificar la ubicación de los predios a certificar.</t>
  </si>
  <si>
    <t>Se realizò el proceso de induccion y  reinduccion en las diferenres dependencias de la Administracion Central Municipal,  orientando al personal sobre  temas  de aplicación de Tablas de Retencion Documental y  verificacion y cumplimiento del prcoeso de Transferencia Documental.</t>
  </si>
  <si>
    <t>Circular  0140 de Noviembre 20 de 2017, registro fotogrrafico y planillas de asistencia</t>
  </si>
  <si>
    <t>Inducciòn y reinudcciòn realizada al personal de Gestiòn Documental.</t>
  </si>
  <si>
    <t>Base de datos</t>
  </si>
  <si>
    <t>Se Identificaron y archivaron debidamente organizados por comunas los siguientes documentos de los predios de propiedad del Municipio de Barrancabermeja. 
- Certificado de Tradición y  Libertad: 2.732
- Escrituras públicas: 1.480
- Avalúos catastrales:1.906
- Registro en el IGAC: 902
- Cartas catastrales: 75
- Registro fotográfico: 143</t>
  </si>
  <si>
    <t>Bienes Inmuebles identificados</t>
  </si>
  <si>
    <t>Se realizò campaña  para dar a conocer el Còdigo de Eteica y Buen Gobierbo en las diferentes dependencias de la Administraciòn Municipal</t>
  </si>
  <si>
    <t>Actas, Registros Fotogràficos, Informes</t>
  </si>
  <si>
    <t>Capacitar los Conductores Oficiales, a travès de diferentes capacitaciones, exàmenes y evaluaciones</t>
  </si>
  <si>
    <t>Conductores Oficiales capacitados</t>
  </si>
  <si>
    <t>Software instalado en la Oficina Asesora de Planeación-Área de Control Urbano.
Actas de Instalacion de Productos EnergisAp</t>
  </si>
  <si>
    <t>Nª Tràmites realizados</t>
  </si>
  <si>
    <t>DIRECCIONAMIENTO
 ESTRATÉGICO</t>
  </si>
  <si>
    <t>Orientar estratégicamente  a la Alcaldía a través de la formulación de políticas, planes, programas y proyectos, procesos y procedimientos con el propósito de lograr el cumplimiento de la misión y de los objetivos institucionales o de calidad, así como realizar su seguimiento consolidando los resultados, mediciones y revisiones</t>
  </si>
  <si>
    <r>
      <rPr>
        <b/>
        <sz val="8"/>
        <rFont val="Calibri"/>
        <family val="2"/>
        <scheme val="minor"/>
      </rPr>
      <t>TRÁFICO DE INFLUENCIAS:</t>
    </r>
    <r>
      <rPr>
        <sz val="8"/>
        <rFont val="Calibri"/>
        <family val="2"/>
        <scheme val="minor"/>
      </rPr>
      <t xml:space="preserve">
Utilización de influencias derivadas del ejercicio del cargo y del ejercicio político, para obtener beneficio propio o de un tercero. Dar  un trato preferente de manera indebida en la atención y agilidad de los trámites y servicios derivados de la aplicación de las actividades.</t>
    </r>
  </si>
  <si>
    <t>Presiones políticas
-Falta de sentido de pertenencia con la institución
-Intereses políticos y particulares.
-Falta de ética</t>
  </si>
  <si>
    <t>Sanciones de Ley</t>
  </si>
  <si>
    <t>* Informe de gestión 
* Activación de controles
* Documentar procedimientos
Ley de transparencia 1712 del 2014.
Estatuto Anticorrupción 1474 de 2011.
Código de Ética.</t>
  </si>
  <si>
    <t xml:space="preserve">Llevar consecutivo sistematizado de las peticiones de los usuarios.
 </t>
  </si>
  <si>
    <t xml:space="preserve">Despacho del Alcalde </t>
  </si>
  <si>
    <t>SISTEMA DE INFORMACIÓN</t>
  </si>
  <si>
    <t>Garantizar la identificación y clasificación de la información necesaria para la planeación del Desarrollo del municipio de Barrancabermeja.</t>
  </si>
  <si>
    <t>Toma errónea de datos en el momento de la encuesta</t>
  </si>
  <si>
    <t>Falencia humna en la toma de datos</t>
  </si>
  <si>
    <t>Puntaje erróneo</t>
  </si>
  <si>
    <t>Controles calidad(Sistemas tecnico definido por el Departamento Nacional de Planeación)</t>
  </si>
  <si>
    <t>Capacitación y retroalimentación desde la auditoría</t>
  </si>
  <si>
    <t>Errores en la digitación de la información.</t>
  </si>
  <si>
    <t>Falencia en la precisión de la digitación</t>
  </si>
  <si>
    <t>improbable</t>
  </si>
  <si>
    <t>Control de Calidad</t>
  </si>
  <si>
    <t>Capacitación y retroalimentacion desde la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</si>
</sst>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0"/>
      <color indexed="8"/>
      <name val="Arial"/>
      <family val="2"/>
    </font>
    <font>
      <sz val="8"/>
      <color theme="1"/>
      <name val="Calibri"/>
      <family val="2"/>
      <scheme val="minor"/>
    </font>
    <font>
      <sz val="8"/>
      <name val="Calibri"/>
      <family val="2"/>
      <scheme val="minor"/>
    </font>
    <font>
      <sz val="8"/>
      <color rgb="FF000000"/>
      <name val="Calibri"/>
      <family val="2"/>
      <scheme val="minor"/>
    </font>
    <font>
      <b/>
      <sz val="8"/>
      <color theme="1"/>
      <name val="Calibri"/>
      <family val="2"/>
      <scheme val="minor"/>
    </font>
    <font>
      <b/>
      <sz val="8"/>
      <name val="Calibri"/>
      <family val="2"/>
      <scheme val="minor"/>
    </font>
    <font>
      <sz val="8"/>
      <color rgb="FFFF0000"/>
      <name val="Calibri"/>
      <family val="2"/>
      <scheme val="minor"/>
    </font>
    <font>
      <sz val="7"/>
      <color theme="1"/>
      <name val="Calibri"/>
      <family val="2"/>
      <scheme val="minor"/>
    </font>
    <font>
      <sz val="10"/>
      <color theme="1"/>
      <name val="Calibri"/>
      <family val="2"/>
      <scheme val="minor"/>
    </font>
    <font>
      <b/>
      <sz val="10"/>
      <color theme="1"/>
      <name val="Calibri"/>
      <family val="2"/>
      <scheme val="minor"/>
    </font>
    <font>
      <b/>
      <u/>
      <sz val="8"/>
      <color theme="1"/>
      <name val="Calibri"/>
      <family val="2"/>
      <scheme val="minor"/>
    </font>
    <font>
      <u/>
      <sz val="11"/>
      <color theme="10"/>
      <name val="Calibri"/>
      <family val="2"/>
      <scheme val="minor"/>
    </font>
    <font>
      <u/>
      <sz val="8"/>
      <color theme="10"/>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
      <patternFill patternType="solid">
        <fgColor theme="9" tint="-0.249977111117893"/>
        <bgColor indexed="64"/>
      </patternFill>
    </fill>
    <fill>
      <patternFill patternType="solid">
        <fgColor theme="0"/>
        <bgColor indexed="64"/>
      </patternFill>
    </fill>
    <fill>
      <patternFill patternType="solid">
        <fgColor rgb="FFEB3A03"/>
        <bgColor indexed="64"/>
      </patternFill>
    </fill>
    <fill>
      <patternFill patternType="solid">
        <fgColor rgb="FF0070C0"/>
        <bgColor indexed="64"/>
      </patternFill>
    </fill>
    <fill>
      <patternFill patternType="solid">
        <fgColor theme="4"/>
        <bgColor indexed="64"/>
      </patternFill>
    </fill>
    <fill>
      <patternFill patternType="solid">
        <fgColor theme="9" tint="0.79998168889431442"/>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2" fillId="0" borderId="0"/>
    <xf numFmtId="0" fontId="1" fillId="0" borderId="0"/>
    <xf numFmtId="0" fontId="13" fillId="0" borderId="0" applyNumberFormat="0" applyFill="0" applyBorder="0" applyAlignment="0" applyProtection="0"/>
  </cellStyleXfs>
  <cellXfs count="153">
    <xf numFmtId="0" fontId="0" fillId="0" borderId="0" xfId="0"/>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0" xfId="0" applyFont="1" applyAlignment="1"/>
    <xf numFmtId="0" fontId="3" fillId="0" borderId="0" xfId="0" applyFont="1"/>
    <xf numFmtId="0" fontId="7" fillId="0" borderId="1" xfId="0" applyFont="1" applyFill="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7" fontId="3" fillId="0" borderId="1" xfId="0" applyNumberFormat="1" applyFont="1" applyBorder="1" applyAlignment="1">
      <alignment horizontal="center" vertical="center"/>
    </xf>
    <xf numFmtId="0" fontId="3" fillId="4"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0" borderId="1" xfId="0" applyFont="1" applyBorder="1" applyAlignment="1">
      <alignment wrapText="1"/>
    </xf>
    <xf numFmtId="0" fontId="3" fillId="0" borderId="0" xfId="0" applyFont="1" applyBorder="1"/>
    <xf numFmtId="0"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xf>
    <xf numFmtId="0" fontId="3" fillId="0" borderId="1" xfId="0" applyFont="1" applyBorder="1" applyAlignment="1">
      <alignment horizontal="justify" vertical="center"/>
    </xf>
    <xf numFmtId="0" fontId="4" fillId="7" borderId="1" xfId="0" applyFont="1" applyFill="1" applyBorder="1" applyAlignment="1" applyProtection="1">
      <alignment horizontal="center" vertical="center" wrapText="1"/>
    </xf>
    <xf numFmtId="0" fontId="3" fillId="7" borderId="1" xfId="0" applyFont="1" applyFill="1" applyBorder="1" applyAlignment="1">
      <alignment horizontal="center" vertical="center" wrapText="1"/>
    </xf>
    <xf numFmtId="0" fontId="3" fillId="0" borderId="1" xfId="0" applyFont="1" applyBorder="1" applyAlignment="1">
      <alignment horizontal="center" wrapText="1"/>
    </xf>
    <xf numFmtId="0" fontId="4" fillId="7"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4" borderId="8" xfId="0" applyFont="1" applyFill="1" applyBorder="1" applyAlignment="1">
      <alignment horizontal="center" vertical="center"/>
    </xf>
    <xf numFmtId="0" fontId="4" fillId="0" borderId="8" xfId="0" applyFont="1" applyBorder="1" applyAlignment="1">
      <alignment vertical="center" wrapText="1"/>
    </xf>
    <xf numFmtId="0" fontId="3" fillId="4"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7" borderId="1" xfId="0" applyFont="1" applyFill="1" applyBorder="1" applyAlignment="1">
      <alignment vertical="center" wrapText="1"/>
    </xf>
    <xf numFmtId="0" fontId="3" fillId="4"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center" vertical="center" wrapText="1"/>
    </xf>
    <xf numFmtId="0" fontId="3" fillId="0" borderId="0" xfId="0" applyFont="1" applyFill="1" applyBorder="1"/>
    <xf numFmtId="0" fontId="3" fillId="0" borderId="0" xfId="0" applyFont="1" applyFill="1"/>
    <xf numFmtId="0" fontId="3" fillId="0" borderId="1" xfId="0" applyFont="1" applyBorder="1" applyAlignment="1">
      <alignment horizontal="left" vertical="center" wrapText="1"/>
    </xf>
    <xf numFmtId="0" fontId="4" fillId="6"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6" fillId="0" borderId="2" xfId="0" applyFont="1" applyBorder="1" applyAlignment="1">
      <alignment horizont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xf>
    <xf numFmtId="0" fontId="3" fillId="9" borderId="8" xfId="0" applyFont="1" applyFill="1" applyBorder="1" applyAlignment="1">
      <alignment horizontal="center" vertical="center"/>
    </xf>
    <xf numFmtId="0" fontId="7" fillId="0" borderId="1" xfId="0" applyFont="1" applyFill="1" applyBorder="1" applyAlignment="1">
      <alignment vertical="center" wrapText="1"/>
    </xf>
    <xf numFmtId="0" fontId="3" fillId="7"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17" fontId="3"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left" vertical="center" wrapText="1"/>
    </xf>
    <xf numFmtId="0" fontId="10" fillId="0" borderId="1" xfId="0" applyFont="1" applyBorder="1" applyAlignment="1">
      <alignment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9" fontId="14" fillId="0" borderId="1" xfId="3" applyNumberFormat="1" applyFont="1" applyFill="1" applyBorder="1" applyAlignment="1">
      <alignment horizontal="center" vertical="center" wrapText="1"/>
    </xf>
    <xf numFmtId="0" fontId="13" fillId="0" borderId="8" xfId="3" applyFill="1" applyBorder="1" applyAlignment="1">
      <alignment horizontal="center" vertical="center" wrapText="1"/>
    </xf>
    <xf numFmtId="0" fontId="3" fillId="0" borderId="1" xfId="0" applyFont="1" applyFill="1" applyBorder="1" applyAlignment="1">
      <alignment horizontal="left" vertical="center" wrapText="1"/>
    </xf>
    <xf numFmtId="9" fontId="3" fillId="10" borderId="1" xfId="0" applyNumberFormat="1"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9" fontId="4" fillId="0" borderId="8"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xf>
    <xf numFmtId="0" fontId="3" fillId="0" borderId="1" xfId="0" applyFont="1" applyBorder="1" applyAlignment="1">
      <alignment horizontal="center" vertical="center" wrapText="1"/>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3" fillId="0" borderId="7" xfId="0" applyFont="1" applyBorder="1"/>
    <xf numFmtId="0" fontId="3" fillId="0" borderId="9" xfId="0" applyFont="1" applyBorder="1"/>
    <xf numFmtId="0" fontId="3" fillId="0" borderId="8" xfId="0" applyFont="1" applyBorder="1"/>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6" fillId="5" borderId="7" xfId="0" applyFont="1" applyFill="1" applyBorder="1" applyAlignment="1">
      <alignment horizontal="center" vertical="center" textRotation="90" wrapText="1"/>
    </xf>
    <xf numFmtId="0" fontId="6" fillId="5" borderId="9" xfId="0" applyFont="1" applyFill="1" applyBorder="1" applyAlignment="1">
      <alignment horizontal="center" vertical="center" textRotation="90" wrapText="1"/>
    </xf>
    <xf numFmtId="0" fontId="6" fillId="5" borderId="8"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6" fillId="0" borderId="0" xfId="0" applyFont="1" applyAlignment="1">
      <alignment horizontal="center"/>
    </xf>
    <xf numFmtId="0" fontId="6" fillId="0" borderId="2" xfId="0"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7" fillId="0" borderId="1" xfId="0" applyFont="1" applyFill="1" applyBorder="1" applyAlignment="1">
      <alignment horizontal="center" vertical="center"/>
    </xf>
    <xf numFmtId="0" fontId="6" fillId="0" borderId="8" xfId="0" applyFont="1" applyBorder="1" applyAlignment="1">
      <alignment horizontal="center" vertical="center" wrapText="1"/>
    </xf>
    <xf numFmtId="0" fontId="4"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0" fontId="7" fillId="11" borderId="7"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12" borderId="1" xfId="0" applyFont="1" applyFill="1" applyBorder="1" applyAlignment="1">
      <alignment horizontal="center" vertical="center"/>
    </xf>
    <xf numFmtId="0" fontId="6" fillId="5" borderId="15" xfId="0"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3" fillId="0" borderId="1" xfId="0" applyFont="1" applyFill="1" applyBorder="1"/>
  </cellXfs>
  <cellStyles count="4">
    <cellStyle name="Hipervínculo" xfId="3" builtinId="8"/>
    <cellStyle name="Normal" xfId="0" builtinId="0"/>
    <cellStyle name="Normal 2 2" xfId="1"/>
    <cellStyle name="Normal 2 4" xfId="2"/>
  </cellStyles>
  <dxfs count="19">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19845</xdr:colOff>
      <xdr:row>0</xdr:row>
      <xdr:rowOff>0</xdr:rowOff>
    </xdr:from>
    <xdr:to>
      <xdr:col>1</xdr:col>
      <xdr:colOff>83577</xdr:colOff>
      <xdr:row>4</xdr:row>
      <xdr:rowOff>327223</xdr:rowOff>
    </xdr:to>
    <xdr:pic>
      <xdr:nvPicPr>
        <xdr:cNvPr id="2" name="1 Imagen" descr="barranca_escudo.png"/>
        <xdr:cNvPicPr>
          <a:picLocks noChangeAspect="1"/>
        </xdr:cNvPicPr>
      </xdr:nvPicPr>
      <xdr:blipFill>
        <a:blip xmlns:r="http://schemas.openxmlformats.org/officeDocument/2006/relationships" r:embed="rId1" cstate="print"/>
        <a:srcRect/>
        <a:stretch>
          <a:fillRect/>
        </a:stretch>
      </xdr:blipFill>
      <xdr:spPr bwMode="auto">
        <a:xfrm>
          <a:off x="19845" y="0"/>
          <a:ext cx="722545" cy="76450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rrancabermeja.gov.co/documento/manual-operativo-del-banco-del-banco-de-programas-y-proyectos-de-inversi&#243;n-municipal" TargetMode="External"/><Relationship Id="rId1" Type="http://schemas.openxmlformats.org/officeDocument/2006/relationships/hyperlink" Target="http://www.barrancabermeja.gov.co/documento/manual-operativo-del-banco-del-banco-de-programas-y-proyectos-de-inversi&#243;n-municipa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
  <sheetViews>
    <sheetView tabSelected="1" topLeftCell="R29" zoomScale="110" zoomScaleNormal="110" workbookViewId="0">
      <pane xSplit="23760" topLeftCell="O1"/>
      <selection activeCell="U30" sqref="U30"/>
      <selection pane="topRight" activeCell="O15" sqref="O15"/>
    </sheetView>
  </sheetViews>
  <sheetFormatPr baseColWidth="10" defaultRowHeight="11.25" x14ac:dyDescent="0.2"/>
  <cols>
    <col min="1" max="1" width="9.85546875" style="10" customWidth="1"/>
    <col min="2" max="2" width="11.42578125" style="10" customWidth="1"/>
    <col min="3" max="3" width="23.85546875" style="10" customWidth="1"/>
    <col min="4" max="4" width="24.5703125" style="10" customWidth="1"/>
    <col min="5" max="5" width="25.85546875" style="51" customWidth="1"/>
    <col min="6" max="6" width="27.7109375" style="10" customWidth="1"/>
    <col min="7" max="7" width="26" style="10" customWidth="1"/>
    <col min="8" max="8" width="18.28515625" style="10" customWidth="1"/>
    <col min="9" max="10" width="14.7109375" style="10" customWidth="1"/>
    <col min="11" max="11" width="24.5703125" style="10" customWidth="1"/>
    <col min="12" max="12" width="15.28515625" style="10" customWidth="1"/>
    <col min="13" max="13" width="17.5703125" style="10" customWidth="1"/>
    <col min="14" max="14" width="16.85546875" style="10" customWidth="1"/>
    <col min="15" max="15" width="14" style="10" customWidth="1"/>
    <col min="16" max="16" width="14.85546875" style="10" customWidth="1"/>
    <col min="17" max="17" width="45" style="10" customWidth="1"/>
    <col min="18" max="19" width="20.7109375" style="10" customWidth="1"/>
    <col min="20" max="20" width="17" style="10" customWidth="1"/>
    <col min="21" max="21" width="44.7109375" style="10" customWidth="1"/>
    <col min="22" max="22" width="36.5703125" style="10" customWidth="1"/>
    <col min="23" max="23" width="17.42578125" style="10" customWidth="1"/>
    <col min="24" max="24" width="26.140625" style="10" customWidth="1"/>
    <col min="25" max="16384" width="11.42578125" style="10"/>
  </cols>
  <sheetData>
    <row r="1" spans="1:25 16384:16384" ht="171" hidden="1" customHeight="1" x14ac:dyDescent="0.2">
      <c r="A1" s="131" t="s">
        <v>19</v>
      </c>
      <c r="B1" s="131"/>
      <c r="C1" s="131"/>
      <c r="D1" s="131"/>
      <c r="E1" s="131"/>
      <c r="F1" s="131"/>
      <c r="G1" s="131"/>
      <c r="H1" s="131"/>
      <c r="I1" s="131"/>
      <c r="J1" s="131"/>
      <c r="K1" s="131"/>
      <c r="L1" s="131"/>
      <c r="M1" s="131"/>
      <c r="N1" s="131" t="s">
        <v>19</v>
      </c>
      <c r="O1" s="131"/>
      <c r="P1" s="131"/>
      <c r="Q1" s="131"/>
      <c r="R1" s="131"/>
      <c r="S1" s="131"/>
      <c r="T1" s="131"/>
      <c r="U1" s="131"/>
      <c r="V1" s="131"/>
      <c r="W1" s="131"/>
      <c r="X1" s="131"/>
      <c r="Y1" s="9"/>
    </row>
    <row r="2" spans="1:25 16384:16384" ht="171" hidden="1" customHeight="1" x14ac:dyDescent="0.2">
      <c r="A2" s="131" t="s">
        <v>20</v>
      </c>
      <c r="B2" s="131"/>
      <c r="C2" s="131"/>
      <c r="D2" s="131"/>
      <c r="E2" s="131"/>
      <c r="F2" s="131"/>
      <c r="G2" s="131"/>
      <c r="H2" s="131"/>
      <c r="I2" s="131"/>
      <c r="J2" s="131"/>
      <c r="K2" s="131"/>
      <c r="L2" s="131"/>
      <c r="M2" s="131"/>
      <c r="N2" s="131" t="s">
        <v>20</v>
      </c>
      <c r="O2" s="131"/>
      <c r="P2" s="131"/>
      <c r="Q2" s="131"/>
      <c r="R2" s="131"/>
      <c r="S2" s="131"/>
      <c r="T2" s="131"/>
      <c r="U2" s="131"/>
      <c r="V2" s="131"/>
      <c r="W2" s="131"/>
      <c r="X2" s="131"/>
      <c r="Y2" s="9"/>
    </row>
    <row r="3" spans="1:25 16384:16384" ht="171" hidden="1" customHeight="1" x14ac:dyDescent="0.2">
      <c r="A3" s="132">
        <v>2016</v>
      </c>
      <c r="B3" s="132"/>
      <c r="C3" s="132"/>
      <c r="D3" s="132"/>
      <c r="E3" s="132"/>
      <c r="F3" s="132"/>
      <c r="G3" s="132"/>
      <c r="H3" s="132"/>
      <c r="I3" s="132"/>
      <c r="J3" s="132"/>
      <c r="K3" s="132"/>
      <c r="L3" s="132"/>
      <c r="M3" s="132"/>
      <c r="N3" s="132">
        <v>2016</v>
      </c>
      <c r="O3" s="132"/>
      <c r="P3" s="132"/>
      <c r="Q3" s="132"/>
      <c r="R3" s="132"/>
      <c r="S3" s="132"/>
      <c r="T3" s="132"/>
      <c r="U3" s="132"/>
      <c r="V3" s="132"/>
      <c r="W3" s="132"/>
      <c r="X3" s="132"/>
    </row>
    <row r="4" spans="1:25 16384:16384" ht="34.5" customHeight="1" x14ac:dyDescent="0.2">
      <c r="A4" s="56"/>
      <c r="B4" s="56"/>
      <c r="C4" s="56"/>
      <c r="D4" s="56" t="s">
        <v>202</v>
      </c>
      <c r="E4" s="56"/>
      <c r="F4" s="56"/>
      <c r="G4" s="56"/>
      <c r="H4" s="56"/>
      <c r="I4" s="56"/>
      <c r="J4" s="56"/>
      <c r="K4" s="97" t="s">
        <v>196</v>
      </c>
      <c r="L4" s="98"/>
      <c r="M4" s="98"/>
      <c r="N4" s="98"/>
      <c r="O4" s="98"/>
      <c r="P4" s="98"/>
      <c r="Q4" s="98"/>
      <c r="R4" s="98"/>
      <c r="S4" s="98"/>
      <c r="T4" s="98"/>
      <c r="U4" s="98"/>
      <c r="V4" s="98"/>
      <c r="W4" s="98"/>
      <c r="X4" s="99"/>
    </row>
    <row r="5" spans="1:25 16384:16384" ht="27" customHeight="1" x14ac:dyDescent="0.2">
      <c r="A5" s="138" t="s">
        <v>8</v>
      </c>
      <c r="B5" s="121" t="s">
        <v>0</v>
      </c>
      <c r="C5" s="122"/>
      <c r="D5" s="122"/>
      <c r="E5" s="122"/>
      <c r="F5" s="122"/>
      <c r="G5" s="123"/>
      <c r="H5" s="109" t="s">
        <v>17</v>
      </c>
      <c r="I5" s="109"/>
      <c r="J5" s="109"/>
      <c r="K5" s="110" t="s">
        <v>33</v>
      </c>
      <c r="L5" s="110"/>
      <c r="M5" s="110"/>
      <c r="N5" s="109" t="s">
        <v>2</v>
      </c>
      <c r="O5" s="109"/>
      <c r="P5" s="109"/>
      <c r="Q5" s="110" t="s">
        <v>35</v>
      </c>
      <c r="R5" s="110"/>
      <c r="S5" s="110"/>
      <c r="T5" s="110"/>
      <c r="U5" s="135" t="s">
        <v>18</v>
      </c>
      <c r="V5" s="136"/>
      <c r="W5" s="136"/>
      <c r="X5" s="137"/>
    </row>
    <row r="6" spans="1:25 16384:16384" ht="14.45" customHeight="1" x14ac:dyDescent="0.2">
      <c r="A6" s="138"/>
      <c r="B6" s="124" t="s">
        <v>40</v>
      </c>
      <c r="C6" s="109" t="s">
        <v>3</v>
      </c>
      <c r="D6" s="109" t="s">
        <v>4</v>
      </c>
      <c r="E6" s="138" t="s">
        <v>222</v>
      </c>
      <c r="F6" s="109" t="s">
        <v>5</v>
      </c>
      <c r="G6" s="109" t="s">
        <v>71</v>
      </c>
      <c r="H6" s="109" t="s">
        <v>10</v>
      </c>
      <c r="I6" s="109"/>
      <c r="J6" s="109"/>
      <c r="K6" s="109" t="s">
        <v>1</v>
      </c>
      <c r="L6" s="109" t="s">
        <v>34</v>
      </c>
      <c r="M6" s="111" t="s">
        <v>36</v>
      </c>
      <c r="N6" s="109" t="s">
        <v>11</v>
      </c>
      <c r="O6" s="109"/>
      <c r="P6" s="109"/>
      <c r="Q6" s="126" t="s">
        <v>12</v>
      </c>
      <c r="R6" s="126" t="s">
        <v>14</v>
      </c>
      <c r="S6" s="126" t="s">
        <v>15</v>
      </c>
      <c r="T6" s="126" t="s">
        <v>13</v>
      </c>
      <c r="U6" s="126" t="s">
        <v>38</v>
      </c>
      <c r="V6" s="126" t="s">
        <v>16</v>
      </c>
      <c r="W6" s="126" t="s">
        <v>37</v>
      </c>
      <c r="X6" s="133" t="s">
        <v>39</v>
      </c>
    </row>
    <row r="7" spans="1:25 16384:16384" ht="33" customHeight="1" x14ac:dyDescent="0.2">
      <c r="A7" s="138"/>
      <c r="B7" s="125"/>
      <c r="C7" s="109"/>
      <c r="D7" s="109"/>
      <c r="E7" s="138"/>
      <c r="F7" s="109"/>
      <c r="G7" s="109"/>
      <c r="H7" s="11" t="s">
        <v>6</v>
      </c>
      <c r="I7" s="11" t="s">
        <v>7</v>
      </c>
      <c r="J7" s="11" t="s">
        <v>9</v>
      </c>
      <c r="K7" s="109"/>
      <c r="L7" s="109"/>
      <c r="M7" s="111"/>
      <c r="N7" s="11" t="s">
        <v>6</v>
      </c>
      <c r="O7" s="11" t="s">
        <v>7</v>
      </c>
      <c r="P7" s="11" t="s">
        <v>9</v>
      </c>
      <c r="Q7" s="126"/>
      <c r="R7" s="126"/>
      <c r="S7" s="126"/>
      <c r="T7" s="126"/>
      <c r="U7" s="126"/>
      <c r="V7" s="126"/>
      <c r="W7" s="126"/>
      <c r="X7" s="134"/>
      <c r="XFD7" s="10" t="s">
        <v>202</v>
      </c>
    </row>
    <row r="8" spans="1:25 16384:16384" ht="130.5" customHeight="1" x14ac:dyDescent="0.2">
      <c r="A8" s="93"/>
      <c r="B8" s="144"/>
      <c r="C8" s="96" t="s">
        <v>344</v>
      </c>
      <c r="D8" s="64" t="s">
        <v>345</v>
      </c>
      <c r="E8" s="140" t="s">
        <v>346</v>
      </c>
      <c r="F8" s="64" t="s">
        <v>347</v>
      </c>
      <c r="G8" s="64" t="s">
        <v>348</v>
      </c>
      <c r="H8" s="96" t="s">
        <v>23</v>
      </c>
      <c r="I8" s="96" t="s">
        <v>28</v>
      </c>
      <c r="J8" s="141" t="s">
        <v>32</v>
      </c>
      <c r="K8" s="64" t="s">
        <v>349</v>
      </c>
      <c r="L8" s="96" t="s">
        <v>76</v>
      </c>
      <c r="M8" s="96" t="s">
        <v>114</v>
      </c>
      <c r="N8" s="96" t="s">
        <v>23</v>
      </c>
      <c r="O8" s="96" t="s">
        <v>27</v>
      </c>
      <c r="P8" s="142" t="s">
        <v>31</v>
      </c>
      <c r="Q8" s="64" t="s">
        <v>350</v>
      </c>
      <c r="R8" s="143">
        <v>42767</v>
      </c>
      <c r="S8" s="143">
        <v>43070</v>
      </c>
      <c r="T8" s="96" t="s">
        <v>351</v>
      </c>
      <c r="U8" s="94"/>
      <c r="V8" s="139"/>
      <c r="W8" s="139"/>
      <c r="X8" s="95"/>
    </row>
    <row r="9" spans="1:25 16384:16384" ht="153.75" customHeight="1" x14ac:dyDescent="0.2">
      <c r="A9" s="12"/>
      <c r="B9" s="145"/>
      <c r="C9" s="57" t="s">
        <v>149</v>
      </c>
      <c r="D9" s="59" t="s">
        <v>41</v>
      </c>
      <c r="E9" s="31" t="s">
        <v>197</v>
      </c>
      <c r="F9" s="58" t="s">
        <v>79</v>
      </c>
      <c r="G9" s="58" t="s">
        <v>180</v>
      </c>
      <c r="H9" s="36" t="s">
        <v>23</v>
      </c>
      <c r="I9" s="60" t="s">
        <v>26</v>
      </c>
      <c r="J9" s="38" t="s">
        <v>26</v>
      </c>
      <c r="K9" s="58" t="s">
        <v>179</v>
      </c>
      <c r="L9" s="60" t="s">
        <v>76</v>
      </c>
      <c r="M9" s="60" t="s">
        <v>77</v>
      </c>
      <c r="N9" s="36" t="s">
        <v>25</v>
      </c>
      <c r="O9" s="60" t="s">
        <v>26</v>
      </c>
      <c r="P9" s="61" t="s">
        <v>30</v>
      </c>
      <c r="Q9" s="58" t="s">
        <v>198</v>
      </c>
      <c r="R9" s="19">
        <v>42767</v>
      </c>
      <c r="S9" s="19">
        <v>43070</v>
      </c>
      <c r="T9" s="31" t="s">
        <v>240</v>
      </c>
      <c r="U9" s="86" t="s">
        <v>293</v>
      </c>
      <c r="V9" s="87" t="s">
        <v>292</v>
      </c>
      <c r="W9" s="60" t="s">
        <v>277</v>
      </c>
      <c r="X9" s="58" t="s">
        <v>294</v>
      </c>
    </row>
    <row r="10" spans="1:25 16384:16384" ht="85.5" customHeight="1" x14ac:dyDescent="0.2">
      <c r="A10" s="12"/>
      <c r="B10" s="146"/>
      <c r="C10" s="28" t="s">
        <v>42</v>
      </c>
      <c r="D10" s="43" t="s">
        <v>43</v>
      </c>
      <c r="E10" s="45" t="s">
        <v>199</v>
      </c>
      <c r="F10" s="28" t="s">
        <v>97</v>
      </c>
      <c r="G10" s="28" t="s">
        <v>98</v>
      </c>
      <c r="H10" s="21" t="s">
        <v>24</v>
      </c>
      <c r="I10" s="21" t="s">
        <v>26</v>
      </c>
      <c r="J10" s="42" t="s">
        <v>30</v>
      </c>
      <c r="K10" s="13" t="s">
        <v>99</v>
      </c>
      <c r="L10" s="5" t="s">
        <v>76</v>
      </c>
      <c r="M10" s="5" t="s">
        <v>77</v>
      </c>
      <c r="N10" s="5" t="s">
        <v>25</v>
      </c>
      <c r="O10" s="5" t="s">
        <v>26</v>
      </c>
      <c r="P10" s="42" t="s">
        <v>30</v>
      </c>
      <c r="Q10" s="13" t="s">
        <v>100</v>
      </c>
      <c r="R10" s="19">
        <v>42767</v>
      </c>
      <c r="S10" s="19">
        <v>43070</v>
      </c>
      <c r="T10" s="13" t="s">
        <v>241</v>
      </c>
      <c r="U10" s="14" t="s">
        <v>265</v>
      </c>
      <c r="V10" s="14" t="s">
        <v>266</v>
      </c>
      <c r="W10" s="72" t="s">
        <v>267</v>
      </c>
      <c r="X10" s="14" t="s">
        <v>268</v>
      </c>
    </row>
    <row r="11" spans="1:25 16384:16384" ht="146.25" customHeight="1" x14ac:dyDescent="0.2">
      <c r="A11" s="12"/>
      <c r="B11" s="106" t="s">
        <v>44</v>
      </c>
      <c r="C11" s="103" t="s">
        <v>45</v>
      </c>
      <c r="D11" s="103" t="s">
        <v>46</v>
      </c>
      <c r="E11" s="127" t="s">
        <v>140</v>
      </c>
      <c r="F11" s="103" t="s">
        <v>141</v>
      </c>
      <c r="G11" s="103" t="s">
        <v>142</v>
      </c>
      <c r="H11" s="116" t="s">
        <v>22</v>
      </c>
      <c r="I11" s="116" t="s">
        <v>27</v>
      </c>
      <c r="J11" s="129" t="s">
        <v>31</v>
      </c>
      <c r="K11" s="103" t="s">
        <v>161</v>
      </c>
      <c r="L11" s="116" t="s">
        <v>143</v>
      </c>
      <c r="M11" s="116" t="s">
        <v>77</v>
      </c>
      <c r="N11" s="116" t="s">
        <v>24</v>
      </c>
      <c r="O11" s="114" t="s">
        <v>26</v>
      </c>
      <c r="P11" s="112" t="s">
        <v>30</v>
      </c>
      <c r="Q11" s="31" t="s">
        <v>159</v>
      </c>
      <c r="R11" s="19">
        <v>42767</v>
      </c>
      <c r="S11" s="19">
        <v>43070</v>
      </c>
      <c r="T11" s="31" t="s">
        <v>242</v>
      </c>
      <c r="U11" s="74" t="s">
        <v>295</v>
      </c>
      <c r="V11" s="74" t="s">
        <v>297</v>
      </c>
      <c r="W11" s="73" t="s">
        <v>267</v>
      </c>
      <c r="X11" s="74" t="s">
        <v>296</v>
      </c>
    </row>
    <row r="12" spans="1:25 16384:16384" ht="56.25" customHeight="1" x14ac:dyDescent="0.2">
      <c r="A12" s="12"/>
      <c r="B12" s="107"/>
      <c r="C12" s="104"/>
      <c r="D12" s="104"/>
      <c r="E12" s="128"/>
      <c r="F12" s="105"/>
      <c r="G12" s="105"/>
      <c r="H12" s="115"/>
      <c r="I12" s="115"/>
      <c r="J12" s="130"/>
      <c r="K12" s="105"/>
      <c r="L12" s="115"/>
      <c r="M12" s="115"/>
      <c r="N12" s="115"/>
      <c r="O12" s="115"/>
      <c r="P12" s="113"/>
      <c r="Q12" s="31" t="s">
        <v>177</v>
      </c>
      <c r="R12" s="19">
        <v>42767</v>
      </c>
      <c r="S12" s="19">
        <v>43070</v>
      </c>
      <c r="T12" s="31" t="s">
        <v>242</v>
      </c>
      <c r="U12" s="74" t="s">
        <v>298</v>
      </c>
      <c r="V12" s="74" t="s">
        <v>299</v>
      </c>
      <c r="W12" s="73" t="s">
        <v>267</v>
      </c>
      <c r="X12" s="74" t="s">
        <v>178</v>
      </c>
    </row>
    <row r="13" spans="1:25 16384:16384" ht="60" customHeight="1" thickBot="1" x14ac:dyDescent="0.25">
      <c r="A13" s="12"/>
      <c r="B13" s="107"/>
      <c r="C13" s="105"/>
      <c r="D13" s="105"/>
      <c r="E13" s="46" t="s">
        <v>144</v>
      </c>
      <c r="F13" s="13" t="s">
        <v>147</v>
      </c>
      <c r="G13" s="13" t="s">
        <v>148</v>
      </c>
      <c r="H13" s="5" t="s">
        <v>23</v>
      </c>
      <c r="I13" s="5" t="s">
        <v>26</v>
      </c>
      <c r="J13" s="20" t="s">
        <v>29</v>
      </c>
      <c r="K13" s="13" t="s">
        <v>162</v>
      </c>
      <c r="L13" s="5" t="s">
        <v>81</v>
      </c>
      <c r="M13" s="5" t="s">
        <v>77</v>
      </c>
      <c r="N13" s="21" t="s">
        <v>24</v>
      </c>
      <c r="O13" s="21" t="s">
        <v>26</v>
      </c>
      <c r="P13" s="42" t="s">
        <v>30</v>
      </c>
      <c r="Q13" s="31" t="s">
        <v>160</v>
      </c>
      <c r="R13" s="19">
        <v>42767</v>
      </c>
      <c r="S13" s="19">
        <v>43070</v>
      </c>
      <c r="T13" s="31" t="s">
        <v>242</v>
      </c>
      <c r="U13" s="48" t="s">
        <v>300</v>
      </c>
      <c r="V13" s="48" t="s">
        <v>301</v>
      </c>
      <c r="W13" s="73" t="s">
        <v>267</v>
      </c>
      <c r="X13" s="74" t="s">
        <v>302</v>
      </c>
    </row>
    <row r="14" spans="1:25 16384:16384" ht="405" customHeight="1" x14ac:dyDescent="0.2">
      <c r="A14" s="12"/>
      <c r="B14" s="107"/>
      <c r="C14" s="103" t="s">
        <v>181</v>
      </c>
      <c r="D14" s="103" t="s">
        <v>163</v>
      </c>
      <c r="E14" s="46" t="s">
        <v>203</v>
      </c>
      <c r="F14" s="13" t="s">
        <v>174</v>
      </c>
      <c r="G14" s="13" t="s">
        <v>175</v>
      </c>
      <c r="H14" s="5" t="s">
        <v>23</v>
      </c>
      <c r="I14" s="5" t="s">
        <v>26</v>
      </c>
      <c r="J14" s="44" t="s">
        <v>26</v>
      </c>
      <c r="K14" s="13" t="s">
        <v>176</v>
      </c>
      <c r="L14" s="5" t="s">
        <v>76</v>
      </c>
      <c r="M14" s="5" t="s">
        <v>114</v>
      </c>
      <c r="N14" s="21" t="s">
        <v>24</v>
      </c>
      <c r="O14" s="21" t="s">
        <v>26</v>
      </c>
      <c r="P14" s="42" t="s">
        <v>30</v>
      </c>
      <c r="Q14" s="52" t="s">
        <v>189</v>
      </c>
      <c r="R14" s="19">
        <v>42767</v>
      </c>
      <c r="S14" s="19">
        <v>43070</v>
      </c>
      <c r="T14" s="13" t="s">
        <v>205</v>
      </c>
      <c r="U14" s="75" t="s">
        <v>271</v>
      </c>
      <c r="V14" s="75" t="s">
        <v>272</v>
      </c>
      <c r="W14" s="76" t="s">
        <v>274</v>
      </c>
      <c r="X14" s="77" t="s">
        <v>273</v>
      </c>
    </row>
    <row r="15" spans="1:25 16384:16384" ht="231.75" customHeight="1" x14ac:dyDescent="0.2">
      <c r="A15" s="12"/>
      <c r="B15" s="107"/>
      <c r="C15" s="104"/>
      <c r="D15" s="104"/>
      <c r="E15" s="46" t="s">
        <v>200</v>
      </c>
      <c r="F15" s="54" t="s">
        <v>150</v>
      </c>
      <c r="G15" s="54" t="s">
        <v>151</v>
      </c>
      <c r="H15" s="5" t="s">
        <v>24</v>
      </c>
      <c r="I15" s="5" t="s">
        <v>26</v>
      </c>
      <c r="J15" s="42" t="s">
        <v>30</v>
      </c>
      <c r="K15" s="35" t="s">
        <v>152</v>
      </c>
      <c r="L15" s="5" t="s">
        <v>153</v>
      </c>
      <c r="M15" s="5" t="s">
        <v>77</v>
      </c>
      <c r="N15" s="21" t="s">
        <v>24</v>
      </c>
      <c r="O15" s="21" t="s">
        <v>26</v>
      </c>
      <c r="P15" s="42" t="s">
        <v>30</v>
      </c>
      <c r="Q15" s="35" t="s">
        <v>190</v>
      </c>
      <c r="R15" s="19">
        <v>42767</v>
      </c>
      <c r="S15" s="19">
        <v>43070</v>
      </c>
      <c r="T15" s="13" t="s">
        <v>204</v>
      </c>
      <c r="U15" s="22" t="s">
        <v>275</v>
      </c>
      <c r="V15" s="3" t="s">
        <v>276</v>
      </c>
      <c r="W15" s="72" t="s">
        <v>277</v>
      </c>
      <c r="X15" s="78" t="s">
        <v>278</v>
      </c>
    </row>
    <row r="16" spans="1:25 16384:16384" ht="307.5" customHeight="1" x14ac:dyDescent="0.2">
      <c r="A16" s="12"/>
      <c r="B16" s="107"/>
      <c r="C16" s="104"/>
      <c r="D16" s="104"/>
      <c r="E16" s="46" t="s">
        <v>201</v>
      </c>
      <c r="F16" s="35" t="s">
        <v>171</v>
      </c>
      <c r="G16" s="54" t="s">
        <v>172</v>
      </c>
      <c r="H16" s="5" t="s">
        <v>21</v>
      </c>
      <c r="I16" s="5" t="s">
        <v>28</v>
      </c>
      <c r="J16" s="15" t="s">
        <v>32</v>
      </c>
      <c r="K16" s="35" t="s">
        <v>173</v>
      </c>
      <c r="L16" s="5" t="s">
        <v>81</v>
      </c>
      <c r="M16" s="5" t="s">
        <v>114</v>
      </c>
      <c r="N16" s="21" t="s">
        <v>23</v>
      </c>
      <c r="O16" s="21" t="s">
        <v>26</v>
      </c>
      <c r="P16" s="33" t="s">
        <v>31</v>
      </c>
      <c r="Q16" s="35" t="s">
        <v>191</v>
      </c>
      <c r="R16" s="19">
        <v>42767</v>
      </c>
      <c r="S16" s="19">
        <v>43070</v>
      </c>
      <c r="T16" s="32" t="s">
        <v>218</v>
      </c>
      <c r="U16" s="79" t="s">
        <v>279</v>
      </c>
      <c r="V16" s="72" t="s">
        <v>280</v>
      </c>
      <c r="W16" s="72" t="s">
        <v>263</v>
      </c>
      <c r="X16" s="80" t="s">
        <v>281</v>
      </c>
    </row>
    <row r="17" spans="1:30" ht="236.25" customHeight="1" x14ac:dyDescent="0.2">
      <c r="A17" s="12"/>
      <c r="B17" s="107"/>
      <c r="C17" s="104"/>
      <c r="D17" s="104"/>
      <c r="E17" s="46" t="s">
        <v>206</v>
      </c>
      <c r="F17" s="13" t="s">
        <v>207</v>
      </c>
      <c r="G17" s="54" t="s">
        <v>170</v>
      </c>
      <c r="H17" s="5" t="s">
        <v>22</v>
      </c>
      <c r="I17" s="5" t="s">
        <v>26</v>
      </c>
      <c r="J17" s="20" t="s">
        <v>29</v>
      </c>
      <c r="K17" s="13" t="s">
        <v>208</v>
      </c>
      <c r="L17" s="5" t="s">
        <v>76</v>
      </c>
      <c r="M17" s="5" t="s">
        <v>114</v>
      </c>
      <c r="N17" s="21" t="s">
        <v>23</v>
      </c>
      <c r="O17" s="21" t="s">
        <v>26</v>
      </c>
      <c r="P17" s="20" t="s">
        <v>29</v>
      </c>
      <c r="Q17" s="13" t="s">
        <v>209</v>
      </c>
      <c r="R17" s="19">
        <v>42767</v>
      </c>
      <c r="S17" s="19">
        <v>43070</v>
      </c>
      <c r="T17" s="13" t="s">
        <v>210</v>
      </c>
      <c r="U17" s="14" t="s">
        <v>282</v>
      </c>
      <c r="V17" s="5" t="s">
        <v>283</v>
      </c>
      <c r="W17" s="72" t="s">
        <v>285</v>
      </c>
      <c r="X17" s="81" t="s">
        <v>284</v>
      </c>
    </row>
    <row r="18" spans="1:30" ht="217.5" customHeight="1" x14ac:dyDescent="0.2">
      <c r="A18" s="12"/>
      <c r="B18" s="107"/>
      <c r="C18" s="104"/>
      <c r="D18" s="104"/>
      <c r="E18" s="62" t="s">
        <v>211</v>
      </c>
      <c r="F18" s="13" t="s">
        <v>154</v>
      </c>
      <c r="G18" s="13" t="s">
        <v>155</v>
      </c>
      <c r="H18" s="5" t="s">
        <v>23</v>
      </c>
      <c r="I18" s="5" t="s">
        <v>26</v>
      </c>
      <c r="J18" s="20" t="s">
        <v>29</v>
      </c>
      <c r="K18" s="13" t="s">
        <v>156</v>
      </c>
      <c r="L18" s="5" t="s">
        <v>76</v>
      </c>
      <c r="M18" s="5" t="s">
        <v>114</v>
      </c>
      <c r="N18" s="21" t="s">
        <v>23</v>
      </c>
      <c r="O18" s="21" t="s">
        <v>26</v>
      </c>
      <c r="P18" s="20" t="s">
        <v>29</v>
      </c>
      <c r="Q18" s="13" t="s">
        <v>212</v>
      </c>
      <c r="R18" s="19">
        <v>42767</v>
      </c>
      <c r="S18" s="19">
        <v>43070</v>
      </c>
      <c r="T18" s="13" t="s">
        <v>217</v>
      </c>
      <c r="U18" s="64" t="s">
        <v>286</v>
      </c>
      <c r="V18" s="72" t="s">
        <v>287</v>
      </c>
      <c r="W18" s="5" t="s">
        <v>277</v>
      </c>
      <c r="X18" s="81" t="s">
        <v>288</v>
      </c>
    </row>
    <row r="19" spans="1:30" ht="147" thickBot="1" x14ac:dyDescent="0.25">
      <c r="A19" s="12"/>
      <c r="B19" s="107"/>
      <c r="C19" s="105"/>
      <c r="D19" s="105"/>
      <c r="E19" s="45" t="s">
        <v>213</v>
      </c>
      <c r="F19" s="14" t="s">
        <v>214</v>
      </c>
      <c r="G19" s="54" t="s">
        <v>157</v>
      </c>
      <c r="H19" s="5" t="s">
        <v>23</v>
      </c>
      <c r="I19" s="5" t="s">
        <v>27</v>
      </c>
      <c r="J19" s="53" t="s">
        <v>31</v>
      </c>
      <c r="K19" s="13" t="s">
        <v>158</v>
      </c>
      <c r="L19" s="5" t="s">
        <v>76</v>
      </c>
      <c r="M19" s="5" t="s">
        <v>114</v>
      </c>
      <c r="N19" s="5" t="s">
        <v>24</v>
      </c>
      <c r="O19" s="5" t="s">
        <v>26</v>
      </c>
      <c r="P19" s="44" t="s">
        <v>29</v>
      </c>
      <c r="Q19" s="1" t="s">
        <v>215</v>
      </c>
      <c r="R19" s="19">
        <v>42767</v>
      </c>
      <c r="S19" s="19">
        <v>43070</v>
      </c>
      <c r="T19" s="13" t="s">
        <v>216</v>
      </c>
      <c r="U19" s="82" t="s">
        <v>289</v>
      </c>
      <c r="V19" s="83" t="s">
        <v>290</v>
      </c>
      <c r="W19" s="84" t="s">
        <v>277</v>
      </c>
      <c r="X19" s="85" t="s">
        <v>291</v>
      </c>
    </row>
    <row r="20" spans="1:30" ht="409.5" customHeight="1" x14ac:dyDescent="0.2">
      <c r="A20" s="12"/>
      <c r="B20" s="107"/>
      <c r="C20" s="13" t="s">
        <v>47</v>
      </c>
      <c r="D20" s="14" t="s">
        <v>48</v>
      </c>
      <c r="E20" s="31" t="s">
        <v>219</v>
      </c>
      <c r="F20" s="13" t="s">
        <v>120</v>
      </c>
      <c r="G20" s="13" t="s">
        <v>121</v>
      </c>
      <c r="H20" s="5" t="s">
        <v>22</v>
      </c>
      <c r="I20" s="5" t="s">
        <v>27</v>
      </c>
      <c r="J20" s="16" t="s">
        <v>31</v>
      </c>
      <c r="K20" s="34"/>
      <c r="L20" s="5" t="s">
        <v>76</v>
      </c>
      <c r="M20" s="5" t="s">
        <v>114</v>
      </c>
      <c r="N20" s="5" t="s">
        <v>23</v>
      </c>
      <c r="O20" s="5" t="s">
        <v>26</v>
      </c>
      <c r="P20" s="20" t="s">
        <v>29</v>
      </c>
      <c r="Q20" s="14" t="s">
        <v>122</v>
      </c>
      <c r="R20" s="19">
        <v>42767</v>
      </c>
      <c r="S20" s="19">
        <v>43070</v>
      </c>
      <c r="T20" s="13" t="s">
        <v>73</v>
      </c>
      <c r="U20" s="88" t="s">
        <v>303</v>
      </c>
      <c r="V20" s="88" t="s">
        <v>304</v>
      </c>
      <c r="W20" s="48" t="s">
        <v>305</v>
      </c>
      <c r="X20" s="48" t="s">
        <v>306</v>
      </c>
    </row>
    <row r="21" spans="1:30" ht="82.5" customHeight="1" x14ac:dyDescent="0.2">
      <c r="A21" s="100"/>
      <c r="B21" s="107"/>
      <c r="C21" s="103" t="s">
        <v>49</v>
      </c>
      <c r="D21" s="14" t="s">
        <v>50</v>
      </c>
      <c r="E21" s="63" t="s">
        <v>223</v>
      </c>
      <c r="F21" s="14" t="s">
        <v>132</v>
      </c>
      <c r="G21" s="64" t="s">
        <v>133</v>
      </c>
      <c r="H21" s="5" t="s">
        <v>22</v>
      </c>
      <c r="I21" s="5" t="s">
        <v>26</v>
      </c>
      <c r="J21" s="55" t="s">
        <v>29</v>
      </c>
      <c r="K21" s="64" t="s">
        <v>224</v>
      </c>
      <c r="L21" s="5" t="s">
        <v>76</v>
      </c>
      <c r="M21" s="5" t="s">
        <v>114</v>
      </c>
      <c r="N21" s="5" t="s">
        <v>23</v>
      </c>
      <c r="O21" s="5" t="s">
        <v>26</v>
      </c>
      <c r="P21" s="55" t="s">
        <v>29</v>
      </c>
      <c r="Q21" s="64" t="s">
        <v>225</v>
      </c>
      <c r="R21" s="19">
        <v>42767</v>
      </c>
      <c r="S21" s="19">
        <v>43070</v>
      </c>
      <c r="T21" s="13" t="s">
        <v>226</v>
      </c>
      <c r="U21" s="64" t="s">
        <v>314</v>
      </c>
      <c r="V21" s="64" t="s">
        <v>315</v>
      </c>
      <c r="W21" s="64" t="s">
        <v>309</v>
      </c>
      <c r="X21" s="64" t="s">
        <v>316</v>
      </c>
    </row>
    <row r="22" spans="1:30" ht="82.5" customHeight="1" x14ac:dyDescent="0.2">
      <c r="A22" s="101"/>
      <c r="B22" s="107"/>
      <c r="C22" s="104"/>
      <c r="D22" s="14" t="s">
        <v>50</v>
      </c>
      <c r="E22" s="63" t="s">
        <v>166</v>
      </c>
      <c r="F22" s="64" t="s">
        <v>227</v>
      </c>
      <c r="G22" s="64" t="s">
        <v>228</v>
      </c>
      <c r="H22" s="54" t="s">
        <v>22</v>
      </c>
      <c r="I22" s="5" t="s">
        <v>22</v>
      </c>
      <c r="J22" s="55" t="s">
        <v>29</v>
      </c>
      <c r="K22" s="64" t="s">
        <v>229</v>
      </c>
      <c r="L22" s="5" t="s">
        <v>76</v>
      </c>
      <c r="M22" s="5" t="s">
        <v>77</v>
      </c>
      <c r="N22" s="5" t="s">
        <v>23</v>
      </c>
      <c r="O22" s="5" t="s">
        <v>26</v>
      </c>
      <c r="P22" s="55" t="s">
        <v>26</v>
      </c>
      <c r="Q22" s="64" t="s">
        <v>230</v>
      </c>
      <c r="R22" s="19">
        <v>42767</v>
      </c>
      <c r="S22" s="19">
        <v>43100</v>
      </c>
      <c r="T22" s="54" t="s">
        <v>226</v>
      </c>
      <c r="U22" s="64" t="s">
        <v>317</v>
      </c>
      <c r="V22" s="64" t="s">
        <v>318</v>
      </c>
      <c r="W22" s="64" t="s">
        <v>309</v>
      </c>
      <c r="X22" s="64" t="s">
        <v>319</v>
      </c>
    </row>
    <row r="23" spans="1:30" ht="90" customHeight="1" x14ac:dyDescent="0.2">
      <c r="A23" s="102"/>
      <c r="B23" s="107"/>
      <c r="C23" s="105"/>
      <c r="D23" s="14" t="s">
        <v>50</v>
      </c>
      <c r="E23" s="64" t="s">
        <v>233</v>
      </c>
      <c r="F23" s="64" t="s">
        <v>234</v>
      </c>
      <c r="G23" s="64" t="s">
        <v>235</v>
      </c>
      <c r="H23" s="5" t="s">
        <v>22</v>
      </c>
      <c r="I23" s="5" t="s">
        <v>26</v>
      </c>
      <c r="J23" s="55" t="s">
        <v>29</v>
      </c>
      <c r="K23" s="64" t="s">
        <v>232</v>
      </c>
      <c r="L23" s="65" t="s">
        <v>76</v>
      </c>
      <c r="M23" s="65" t="s">
        <v>77</v>
      </c>
      <c r="N23" s="65" t="s">
        <v>23</v>
      </c>
      <c r="O23" s="65" t="s">
        <v>26</v>
      </c>
      <c r="P23" s="55" t="s">
        <v>26</v>
      </c>
      <c r="Q23" s="64" t="s">
        <v>231</v>
      </c>
      <c r="R23" s="19">
        <v>42767</v>
      </c>
      <c r="S23" s="19">
        <v>43100</v>
      </c>
      <c r="T23" s="54" t="s">
        <v>226</v>
      </c>
      <c r="U23" s="64" t="s">
        <v>320</v>
      </c>
      <c r="V23" s="64" t="s">
        <v>318</v>
      </c>
      <c r="W23" s="64" t="s">
        <v>309</v>
      </c>
      <c r="X23" s="64" t="s">
        <v>321</v>
      </c>
    </row>
    <row r="24" spans="1:30" ht="141.75" customHeight="1" x14ac:dyDescent="0.2">
      <c r="A24" s="12"/>
      <c r="B24" s="107"/>
      <c r="C24" s="103" t="s">
        <v>51</v>
      </c>
      <c r="D24" s="103" t="s">
        <v>52</v>
      </c>
      <c r="E24" s="31" t="s">
        <v>220</v>
      </c>
      <c r="F24" s="31" t="s">
        <v>145</v>
      </c>
      <c r="G24" s="31" t="s">
        <v>146</v>
      </c>
      <c r="H24" s="36" t="s">
        <v>24</v>
      </c>
      <c r="I24" s="36" t="s">
        <v>26</v>
      </c>
      <c r="J24" s="42" t="s">
        <v>30</v>
      </c>
      <c r="K24" s="13" t="s">
        <v>164</v>
      </c>
      <c r="L24" s="5" t="s">
        <v>76</v>
      </c>
      <c r="M24" s="5" t="s">
        <v>77</v>
      </c>
      <c r="N24" s="5" t="s">
        <v>25</v>
      </c>
      <c r="O24" s="5" t="s">
        <v>26</v>
      </c>
      <c r="P24" s="42" t="s">
        <v>30</v>
      </c>
      <c r="Q24" s="31" t="s">
        <v>185</v>
      </c>
      <c r="R24" s="19">
        <v>42767</v>
      </c>
      <c r="S24" s="19">
        <v>43070</v>
      </c>
      <c r="T24" s="31" t="s">
        <v>243</v>
      </c>
      <c r="U24" s="89"/>
      <c r="V24" s="35"/>
      <c r="W24" s="35"/>
      <c r="X24" s="35"/>
    </row>
    <row r="25" spans="1:30" ht="182.25" customHeight="1" x14ac:dyDescent="0.2">
      <c r="A25" s="12"/>
      <c r="B25" s="107"/>
      <c r="C25" s="104"/>
      <c r="D25" s="104"/>
      <c r="E25" s="31" t="s">
        <v>221</v>
      </c>
      <c r="F25" s="31" t="s">
        <v>186</v>
      </c>
      <c r="G25" s="31" t="s">
        <v>165</v>
      </c>
      <c r="H25" s="36" t="s">
        <v>24</v>
      </c>
      <c r="I25" s="36" t="s">
        <v>26</v>
      </c>
      <c r="J25" s="42" t="s">
        <v>30</v>
      </c>
      <c r="K25" s="13" t="s">
        <v>188</v>
      </c>
      <c r="L25" s="5" t="s">
        <v>76</v>
      </c>
      <c r="M25" s="5" t="s">
        <v>77</v>
      </c>
      <c r="N25" s="5" t="s">
        <v>25</v>
      </c>
      <c r="O25" s="5" t="s">
        <v>26</v>
      </c>
      <c r="P25" s="42" t="s">
        <v>30</v>
      </c>
      <c r="Q25" s="31" t="s">
        <v>187</v>
      </c>
      <c r="R25" s="19">
        <v>42767</v>
      </c>
      <c r="S25" s="19">
        <v>43070</v>
      </c>
      <c r="T25" s="31" t="s">
        <v>243</v>
      </c>
      <c r="U25" s="89"/>
      <c r="V25" s="31"/>
      <c r="W25" s="35"/>
      <c r="X25" s="37"/>
    </row>
    <row r="26" spans="1:30" ht="98.25" customHeight="1" x14ac:dyDescent="0.2">
      <c r="A26" s="12"/>
      <c r="B26" s="107"/>
      <c r="C26" s="118" t="s">
        <v>53</v>
      </c>
      <c r="D26" s="118" t="s">
        <v>54</v>
      </c>
      <c r="E26" s="31" t="s">
        <v>250</v>
      </c>
      <c r="F26" s="68" t="s">
        <v>110</v>
      </c>
      <c r="G26" s="68" t="s">
        <v>111</v>
      </c>
      <c r="H26" s="13" t="s">
        <v>25</v>
      </c>
      <c r="I26" s="13" t="s">
        <v>27</v>
      </c>
      <c r="J26" s="68" t="s">
        <v>93</v>
      </c>
      <c r="K26" s="13" t="s">
        <v>112</v>
      </c>
      <c r="L26" s="13" t="s">
        <v>113</v>
      </c>
      <c r="M26" s="13" t="s">
        <v>114</v>
      </c>
      <c r="N26" s="13" t="s">
        <v>25</v>
      </c>
      <c r="O26" s="13" t="s">
        <v>26</v>
      </c>
      <c r="P26" s="66" t="s">
        <v>30</v>
      </c>
      <c r="Q26" s="68" t="s">
        <v>249</v>
      </c>
      <c r="R26" s="69">
        <v>42767</v>
      </c>
      <c r="S26" s="69">
        <v>43070</v>
      </c>
      <c r="T26" s="68" t="s">
        <v>244</v>
      </c>
      <c r="U26" s="71" t="s">
        <v>307</v>
      </c>
      <c r="V26" s="71" t="s">
        <v>308</v>
      </c>
      <c r="W26" s="74" t="s">
        <v>309</v>
      </c>
      <c r="X26" s="74" t="s">
        <v>310</v>
      </c>
      <c r="Y26" s="23"/>
      <c r="Z26" s="23"/>
      <c r="AA26" s="23"/>
      <c r="AB26" s="23"/>
      <c r="AC26" s="23"/>
      <c r="AD26" s="23"/>
    </row>
    <row r="27" spans="1:30" ht="103.5" customHeight="1" x14ac:dyDescent="0.2">
      <c r="A27" s="12"/>
      <c r="B27" s="107"/>
      <c r="C27" s="119"/>
      <c r="D27" s="119"/>
      <c r="E27" s="31" t="s">
        <v>251</v>
      </c>
      <c r="F27" s="68" t="s">
        <v>115</v>
      </c>
      <c r="G27" s="68" t="s">
        <v>116</v>
      </c>
      <c r="H27" s="13" t="s">
        <v>25</v>
      </c>
      <c r="I27" s="13" t="s">
        <v>27</v>
      </c>
      <c r="J27" s="66" t="s">
        <v>93</v>
      </c>
      <c r="K27" s="13" t="s">
        <v>80</v>
      </c>
      <c r="L27" s="13" t="s">
        <v>113</v>
      </c>
      <c r="M27" s="31" t="s">
        <v>117</v>
      </c>
      <c r="N27" s="13" t="s">
        <v>25</v>
      </c>
      <c r="O27" s="13" t="s">
        <v>26</v>
      </c>
      <c r="P27" s="66" t="s">
        <v>30</v>
      </c>
      <c r="Q27" s="68" t="s">
        <v>253</v>
      </c>
      <c r="R27" s="69">
        <v>42767</v>
      </c>
      <c r="S27" s="69">
        <v>43070</v>
      </c>
      <c r="T27" s="68" t="s">
        <v>244</v>
      </c>
      <c r="U27" s="71" t="s">
        <v>261</v>
      </c>
      <c r="V27" s="74" t="s">
        <v>262</v>
      </c>
      <c r="W27" s="74" t="s">
        <v>309</v>
      </c>
      <c r="X27" s="74" t="s">
        <v>264</v>
      </c>
      <c r="Y27" s="23"/>
      <c r="Z27" s="23"/>
      <c r="AA27" s="23"/>
      <c r="AB27" s="23"/>
      <c r="AC27" s="23"/>
      <c r="AD27" s="23"/>
    </row>
    <row r="28" spans="1:30" ht="146.25" x14ac:dyDescent="0.2">
      <c r="A28" s="12"/>
      <c r="B28" s="107"/>
      <c r="C28" s="120"/>
      <c r="D28" s="120"/>
      <c r="E28" s="47" t="s">
        <v>252</v>
      </c>
      <c r="F28" s="47" t="s">
        <v>118</v>
      </c>
      <c r="G28" s="47" t="s">
        <v>119</v>
      </c>
      <c r="H28" s="13" t="s">
        <v>22</v>
      </c>
      <c r="I28" s="13" t="s">
        <v>27</v>
      </c>
      <c r="J28" s="13" t="s">
        <v>31</v>
      </c>
      <c r="K28" s="13" t="s">
        <v>112</v>
      </c>
      <c r="L28" s="13" t="s">
        <v>113</v>
      </c>
      <c r="M28" s="24" t="s">
        <v>114</v>
      </c>
      <c r="N28" s="13" t="s">
        <v>24</v>
      </c>
      <c r="O28" s="13" t="s">
        <v>26</v>
      </c>
      <c r="P28" s="66" t="s">
        <v>30</v>
      </c>
      <c r="Q28" s="74" t="s">
        <v>313</v>
      </c>
      <c r="R28" s="19">
        <v>42767</v>
      </c>
      <c r="S28" s="19">
        <v>43070</v>
      </c>
      <c r="T28" s="68" t="s">
        <v>244</v>
      </c>
      <c r="U28" s="71" t="s">
        <v>311</v>
      </c>
      <c r="V28" s="71" t="s">
        <v>308</v>
      </c>
      <c r="W28" s="74" t="s">
        <v>309</v>
      </c>
      <c r="X28" s="74" t="s">
        <v>312</v>
      </c>
      <c r="Y28" s="23"/>
      <c r="Z28" s="23"/>
      <c r="AA28" s="23"/>
      <c r="AB28" s="23"/>
      <c r="AC28" s="23"/>
      <c r="AD28" s="23"/>
    </row>
    <row r="29" spans="1:30" ht="73.5" customHeight="1" x14ac:dyDescent="0.2">
      <c r="A29" s="12"/>
      <c r="B29" s="108"/>
      <c r="C29" s="31" t="s">
        <v>55</v>
      </c>
      <c r="D29" s="48" t="s">
        <v>56</v>
      </c>
      <c r="E29" s="41" t="s">
        <v>236</v>
      </c>
      <c r="F29" s="58" t="s">
        <v>74</v>
      </c>
      <c r="G29" s="58" t="s">
        <v>75</v>
      </c>
      <c r="H29" s="60" t="s">
        <v>23</v>
      </c>
      <c r="I29" s="60" t="s">
        <v>26</v>
      </c>
      <c r="J29" s="38" t="s">
        <v>26</v>
      </c>
      <c r="K29" s="58" t="s">
        <v>237</v>
      </c>
      <c r="L29" s="60" t="s">
        <v>76</v>
      </c>
      <c r="M29" s="60" t="s">
        <v>77</v>
      </c>
      <c r="N29" s="60" t="s">
        <v>78</v>
      </c>
      <c r="O29" s="60" t="s">
        <v>30</v>
      </c>
      <c r="P29" s="61" t="s">
        <v>30</v>
      </c>
      <c r="Q29" s="58" t="s">
        <v>238</v>
      </c>
      <c r="R29" s="19">
        <v>42767</v>
      </c>
      <c r="S29" s="19">
        <v>43070</v>
      </c>
      <c r="T29" s="31" t="s">
        <v>240</v>
      </c>
      <c r="U29" s="92" t="s">
        <v>331</v>
      </c>
      <c r="V29" s="58" t="s">
        <v>342</v>
      </c>
      <c r="W29" s="58" t="s">
        <v>329</v>
      </c>
      <c r="X29" s="58" t="s">
        <v>343</v>
      </c>
      <c r="Y29" s="23"/>
      <c r="Z29" s="23"/>
      <c r="AA29" s="23"/>
      <c r="AB29" s="23"/>
      <c r="AC29" s="23"/>
      <c r="AD29" s="23"/>
    </row>
    <row r="30" spans="1:30" ht="107.25" customHeight="1" x14ac:dyDescent="0.2">
      <c r="A30" s="12"/>
      <c r="B30" s="106" t="s">
        <v>57</v>
      </c>
      <c r="C30" s="13" t="s">
        <v>58</v>
      </c>
      <c r="D30" s="14" t="s">
        <v>168</v>
      </c>
      <c r="E30" s="48" t="s">
        <v>101</v>
      </c>
      <c r="F30" s="3" t="s">
        <v>102</v>
      </c>
      <c r="G30" s="2" t="s">
        <v>103</v>
      </c>
      <c r="H30" s="37" t="s">
        <v>24</v>
      </c>
      <c r="I30" s="4" t="s">
        <v>28</v>
      </c>
      <c r="J30" s="25" t="s">
        <v>31</v>
      </c>
      <c r="K30" s="37" t="s">
        <v>104</v>
      </c>
      <c r="L30" s="5" t="s">
        <v>76</v>
      </c>
      <c r="M30" s="8" t="s">
        <v>77</v>
      </c>
      <c r="N30" s="37" t="s">
        <v>23</v>
      </c>
      <c r="O30" s="6" t="s">
        <v>26</v>
      </c>
      <c r="P30" s="7" t="s">
        <v>26</v>
      </c>
      <c r="Q30" s="39" t="s">
        <v>182</v>
      </c>
      <c r="R30" s="19">
        <v>42767</v>
      </c>
      <c r="S30" s="19">
        <v>43070</v>
      </c>
      <c r="T30" s="13" t="s">
        <v>245</v>
      </c>
      <c r="U30" s="60"/>
      <c r="V30" s="17"/>
      <c r="W30" s="18"/>
      <c r="X30" s="17"/>
      <c r="Y30" s="23"/>
      <c r="Z30" s="23"/>
      <c r="AA30" s="23"/>
      <c r="AB30" s="23"/>
      <c r="AC30" s="23"/>
      <c r="AD30" s="23"/>
    </row>
    <row r="31" spans="1:30" ht="96" customHeight="1" x14ac:dyDescent="0.2">
      <c r="A31" s="12"/>
      <c r="B31" s="108"/>
      <c r="C31" s="13" t="s">
        <v>58</v>
      </c>
      <c r="D31" s="14" t="s">
        <v>168</v>
      </c>
      <c r="E31" s="45" t="s">
        <v>105</v>
      </c>
      <c r="F31" s="35" t="s">
        <v>106</v>
      </c>
      <c r="G31" s="35" t="s">
        <v>107</v>
      </c>
      <c r="H31" s="8" t="s">
        <v>25</v>
      </c>
      <c r="I31" s="8" t="s">
        <v>28</v>
      </c>
      <c r="J31" s="7" t="s">
        <v>29</v>
      </c>
      <c r="K31" s="35" t="s">
        <v>108</v>
      </c>
      <c r="L31" s="5" t="s">
        <v>76</v>
      </c>
      <c r="M31" s="8" t="s">
        <v>77</v>
      </c>
      <c r="N31" s="8" t="s">
        <v>25</v>
      </c>
      <c r="O31" s="8" t="s">
        <v>26</v>
      </c>
      <c r="P31" s="42" t="s">
        <v>30</v>
      </c>
      <c r="Q31" s="39" t="s">
        <v>109</v>
      </c>
      <c r="R31" s="19">
        <v>42767</v>
      </c>
      <c r="S31" s="19">
        <v>43070</v>
      </c>
      <c r="T31" s="13" t="s">
        <v>245</v>
      </c>
      <c r="U31" s="152"/>
      <c r="V31" s="12"/>
      <c r="W31" s="12"/>
      <c r="X31" s="12"/>
      <c r="Y31" s="23"/>
      <c r="Z31" s="23"/>
      <c r="AA31" s="23"/>
      <c r="AB31" s="23"/>
      <c r="AC31" s="23"/>
      <c r="AD31" s="23"/>
    </row>
    <row r="32" spans="1:30" ht="198.75" customHeight="1" x14ac:dyDescent="0.2">
      <c r="A32" s="12"/>
      <c r="B32" s="150" t="s">
        <v>59</v>
      </c>
      <c r="C32" s="13" t="s">
        <v>60</v>
      </c>
      <c r="D32" s="26" t="s">
        <v>169</v>
      </c>
      <c r="E32" s="67" t="s">
        <v>239</v>
      </c>
      <c r="F32" s="13" t="s">
        <v>192</v>
      </c>
      <c r="G32" s="13" t="s">
        <v>193</v>
      </c>
      <c r="H32" s="5" t="s">
        <v>24</v>
      </c>
      <c r="I32" s="5" t="s">
        <v>26</v>
      </c>
      <c r="J32" s="42" t="s">
        <v>93</v>
      </c>
      <c r="K32" s="13" t="s">
        <v>194</v>
      </c>
      <c r="L32" s="5" t="s">
        <v>76</v>
      </c>
      <c r="M32" s="5" t="s">
        <v>167</v>
      </c>
      <c r="N32" s="5" t="s">
        <v>25</v>
      </c>
      <c r="O32" s="5" t="s">
        <v>26</v>
      </c>
      <c r="P32" s="42" t="s">
        <v>93</v>
      </c>
      <c r="Q32" s="13" t="s">
        <v>195</v>
      </c>
      <c r="R32" s="19">
        <v>42767</v>
      </c>
      <c r="S32" s="19">
        <v>43070</v>
      </c>
      <c r="T32" s="13" t="s">
        <v>72</v>
      </c>
      <c r="U32" s="14" t="s">
        <v>322</v>
      </c>
      <c r="V32" s="88" t="s">
        <v>323</v>
      </c>
      <c r="W32" s="14" t="s">
        <v>274</v>
      </c>
      <c r="X32" s="90" t="s">
        <v>324</v>
      </c>
      <c r="Y32" s="23"/>
      <c r="Z32" s="23"/>
      <c r="AA32" s="23"/>
      <c r="AB32" s="23"/>
      <c r="AC32" s="23"/>
      <c r="AD32" s="23"/>
    </row>
    <row r="33" spans="1:30" ht="160.5" customHeight="1" x14ac:dyDescent="0.2">
      <c r="A33" s="12"/>
      <c r="B33" s="151"/>
      <c r="C33" s="13" t="s">
        <v>183</v>
      </c>
      <c r="D33" s="13" t="s">
        <v>61</v>
      </c>
      <c r="E33" s="49" t="s">
        <v>94</v>
      </c>
      <c r="F33" s="27" t="s">
        <v>95</v>
      </c>
      <c r="G33" s="27" t="s">
        <v>96</v>
      </c>
      <c r="H33" s="21" t="s">
        <v>21</v>
      </c>
      <c r="I33" s="21" t="s">
        <v>27</v>
      </c>
      <c r="J33" s="16" t="s">
        <v>31</v>
      </c>
      <c r="K33" s="68" t="s">
        <v>254</v>
      </c>
      <c r="L33" s="13" t="s">
        <v>76</v>
      </c>
      <c r="M33" s="13" t="s">
        <v>77</v>
      </c>
      <c r="N33" s="28" t="s">
        <v>21</v>
      </c>
      <c r="O33" s="28" t="s">
        <v>27</v>
      </c>
      <c r="P33" s="16" t="s">
        <v>31</v>
      </c>
      <c r="Q33" s="70" t="s">
        <v>255</v>
      </c>
      <c r="R33" s="19">
        <v>42767</v>
      </c>
      <c r="S33" s="19">
        <v>43070</v>
      </c>
      <c r="T33" s="13" t="s">
        <v>246</v>
      </c>
      <c r="U33" s="74" t="s">
        <v>332</v>
      </c>
      <c r="V33" s="30" t="s">
        <v>333</v>
      </c>
      <c r="W33" s="14" t="s">
        <v>274</v>
      </c>
      <c r="X33" s="30" t="s">
        <v>334</v>
      </c>
      <c r="Y33" s="23"/>
      <c r="Z33" s="23"/>
      <c r="AA33" s="23"/>
      <c r="AB33" s="23"/>
      <c r="AC33" s="23"/>
      <c r="AD33" s="23"/>
    </row>
    <row r="34" spans="1:30" ht="120" customHeight="1" x14ac:dyDescent="0.2">
      <c r="A34" s="12"/>
      <c r="B34" s="151"/>
      <c r="C34" s="13" t="s">
        <v>184</v>
      </c>
      <c r="D34" s="35" t="s">
        <v>70</v>
      </c>
      <c r="E34" s="31" t="s">
        <v>123</v>
      </c>
      <c r="F34" s="13" t="s">
        <v>124</v>
      </c>
      <c r="G34" s="22" t="s">
        <v>125</v>
      </c>
      <c r="H34" s="5" t="s">
        <v>23</v>
      </c>
      <c r="I34" s="5" t="s">
        <v>27</v>
      </c>
      <c r="J34" s="16" t="s">
        <v>31</v>
      </c>
      <c r="K34" s="13" t="s">
        <v>126</v>
      </c>
      <c r="L34" s="5" t="s">
        <v>76</v>
      </c>
      <c r="M34" s="5" t="s">
        <v>77</v>
      </c>
      <c r="N34" s="5" t="s">
        <v>24</v>
      </c>
      <c r="O34" s="5" t="s">
        <v>26</v>
      </c>
      <c r="P34" s="42" t="s">
        <v>30</v>
      </c>
      <c r="Q34" s="13" t="s">
        <v>269</v>
      </c>
      <c r="R34" s="19">
        <v>42767</v>
      </c>
      <c r="S34" s="19">
        <v>43070</v>
      </c>
      <c r="T34" s="13" t="s">
        <v>247</v>
      </c>
      <c r="U34" s="14" t="s">
        <v>270</v>
      </c>
      <c r="V34" s="72" t="s">
        <v>326</v>
      </c>
      <c r="W34" s="72" t="s">
        <v>274</v>
      </c>
      <c r="X34" s="14" t="s">
        <v>325</v>
      </c>
      <c r="Y34" s="23"/>
      <c r="Z34" s="23"/>
      <c r="AA34" s="23"/>
      <c r="AB34" s="23"/>
      <c r="AC34" s="23"/>
      <c r="AD34" s="23"/>
    </row>
    <row r="35" spans="1:30" ht="135.75" customHeight="1" x14ac:dyDescent="0.2">
      <c r="A35" s="12"/>
      <c r="B35" s="151"/>
      <c r="C35" s="13" t="s">
        <v>62</v>
      </c>
      <c r="D35" s="35" t="s">
        <v>64</v>
      </c>
      <c r="E35" s="31" t="s">
        <v>127</v>
      </c>
      <c r="F35" s="5" t="s">
        <v>128</v>
      </c>
      <c r="G35" s="13" t="s">
        <v>129</v>
      </c>
      <c r="H35" s="5" t="s">
        <v>22</v>
      </c>
      <c r="I35" s="5" t="s">
        <v>130</v>
      </c>
      <c r="J35" s="16" t="s">
        <v>31</v>
      </c>
      <c r="K35" s="29" t="s">
        <v>131</v>
      </c>
      <c r="L35" s="5" t="s">
        <v>76</v>
      </c>
      <c r="M35" s="5" t="s">
        <v>77</v>
      </c>
      <c r="N35" s="5" t="s">
        <v>23</v>
      </c>
      <c r="O35" s="5" t="s">
        <v>26</v>
      </c>
      <c r="P35" s="20" t="s">
        <v>26</v>
      </c>
      <c r="Q35" s="68" t="s">
        <v>256</v>
      </c>
      <c r="R35" s="19">
        <v>42767</v>
      </c>
      <c r="S35" s="19">
        <v>43070</v>
      </c>
      <c r="T35" s="13" t="s">
        <v>63</v>
      </c>
      <c r="U35" s="30" t="s">
        <v>336</v>
      </c>
      <c r="V35" s="30" t="s">
        <v>335</v>
      </c>
      <c r="W35" s="91" t="s">
        <v>274</v>
      </c>
      <c r="X35" s="30" t="s">
        <v>337</v>
      </c>
      <c r="Y35" s="23"/>
      <c r="Z35" s="23"/>
      <c r="AA35" s="23"/>
      <c r="AB35" s="23"/>
      <c r="AC35" s="23"/>
      <c r="AD35" s="23"/>
    </row>
    <row r="36" spans="1:30" ht="96" customHeight="1" x14ac:dyDescent="0.2">
      <c r="A36" s="12"/>
      <c r="B36" s="151"/>
      <c r="C36" s="13" t="s">
        <v>65</v>
      </c>
      <c r="D36" s="35" t="s">
        <v>67</v>
      </c>
      <c r="E36" s="31" t="s">
        <v>134</v>
      </c>
      <c r="F36" s="13" t="s">
        <v>135</v>
      </c>
      <c r="G36" s="13" t="s">
        <v>136</v>
      </c>
      <c r="H36" s="5" t="s">
        <v>23</v>
      </c>
      <c r="I36" s="5" t="s">
        <v>28</v>
      </c>
      <c r="J36" s="15" t="s">
        <v>32</v>
      </c>
      <c r="K36" s="14" t="s">
        <v>137</v>
      </c>
      <c r="L36" s="5" t="s">
        <v>138</v>
      </c>
      <c r="M36" s="5" t="s">
        <v>77</v>
      </c>
      <c r="N36" s="5" t="s">
        <v>24</v>
      </c>
      <c r="O36" s="5" t="s">
        <v>27</v>
      </c>
      <c r="P36" s="40" t="s">
        <v>26</v>
      </c>
      <c r="Q36" s="72" t="s">
        <v>139</v>
      </c>
      <c r="R36" s="19">
        <v>42767</v>
      </c>
      <c r="S36" s="19">
        <v>43070</v>
      </c>
      <c r="T36" s="13" t="s">
        <v>66</v>
      </c>
      <c r="U36" s="14" t="s">
        <v>328</v>
      </c>
      <c r="V36" s="5" t="s">
        <v>327</v>
      </c>
      <c r="W36" s="72" t="s">
        <v>329</v>
      </c>
      <c r="X36" s="72" t="s">
        <v>330</v>
      </c>
      <c r="Y36" s="23"/>
      <c r="Z36" s="23"/>
      <c r="AA36" s="23"/>
      <c r="AB36" s="23"/>
      <c r="AC36" s="23"/>
      <c r="AD36" s="23"/>
    </row>
    <row r="37" spans="1:30" ht="123" customHeight="1" x14ac:dyDescent="0.2">
      <c r="A37" s="12"/>
      <c r="B37" s="151"/>
      <c r="C37" s="117" t="s">
        <v>68</v>
      </c>
      <c r="D37" s="117" t="s">
        <v>69</v>
      </c>
      <c r="E37" s="31" t="s">
        <v>82</v>
      </c>
      <c r="F37" s="13" t="s">
        <v>87</v>
      </c>
      <c r="G37" s="13" t="s">
        <v>83</v>
      </c>
      <c r="H37" s="28" t="s">
        <v>22</v>
      </c>
      <c r="I37" s="28" t="s">
        <v>27</v>
      </c>
      <c r="J37" s="16" t="s">
        <v>31</v>
      </c>
      <c r="K37" s="13" t="s">
        <v>88</v>
      </c>
      <c r="L37" s="13" t="s">
        <v>76</v>
      </c>
      <c r="M37" s="13" t="s">
        <v>77</v>
      </c>
      <c r="N37" s="28" t="s">
        <v>23</v>
      </c>
      <c r="O37" s="28" t="s">
        <v>26</v>
      </c>
      <c r="P37" s="20" t="s">
        <v>26</v>
      </c>
      <c r="Q37" s="13" t="s">
        <v>89</v>
      </c>
      <c r="R37" s="19">
        <v>42767</v>
      </c>
      <c r="S37" s="19">
        <v>43070</v>
      </c>
      <c r="T37" s="13" t="s">
        <v>248</v>
      </c>
      <c r="U37" s="12"/>
      <c r="V37" s="12"/>
      <c r="W37" s="12"/>
      <c r="X37" s="12"/>
      <c r="Y37" s="23"/>
      <c r="Z37" s="23"/>
      <c r="AA37" s="23"/>
      <c r="AB37" s="23"/>
      <c r="AC37" s="23"/>
      <c r="AD37" s="23"/>
    </row>
    <row r="38" spans="1:30" ht="150.75" customHeight="1" x14ac:dyDescent="0.2">
      <c r="A38" s="12"/>
      <c r="B38" s="151"/>
      <c r="C38" s="117"/>
      <c r="D38" s="117"/>
      <c r="E38" s="49" t="s">
        <v>90</v>
      </c>
      <c r="F38" s="27" t="s">
        <v>91</v>
      </c>
      <c r="G38" s="27" t="s">
        <v>92</v>
      </c>
      <c r="H38" s="21" t="s">
        <v>23</v>
      </c>
      <c r="I38" s="21" t="s">
        <v>27</v>
      </c>
      <c r="J38" s="16" t="s">
        <v>31</v>
      </c>
      <c r="K38" s="13" t="s">
        <v>257</v>
      </c>
      <c r="L38" s="13" t="s">
        <v>76</v>
      </c>
      <c r="M38" s="13" t="s">
        <v>77</v>
      </c>
      <c r="N38" s="28" t="s">
        <v>22</v>
      </c>
      <c r="O38" s="28" t="s">
        <v>26</v>
      </c>
      <c r="P38" s="20" t="s">
        <v>26</v>
      </c>
      <c r="Q38" s="13" t="s">
        <v>258</v>
      </c>
      <c r="R38" s="19">
        <v>42767</v>
      </c>
      <c r="S38" s="19">
        <v>43070</v>
      </c>
      <c r="T38" s="54" t="s">
        <v>248</v>
      </c>
      <c r="U38" s="74" t="s">
        <v>338</v>
      </c>
      <c r="V38" s="91" t="s">
        <v>339</v>
      </c>
      <c r="W38" s="5" t="s">
        <v>329</v>
      </c>
      <c r="X38" s="13" t="s">
        <v>294</v>
      </c>
      <c r="Y38" s="23"/>
      <c r="Z38" s="23"/>
      <c r="AA38" s="23"/>
      <c r="AB38" s="23"/>
      <c r="AC38" s="23"/>
      <c r="AD38" s="23"/>
    </row>
    <row r="39" spans="1:30" ht="79.5" customHeight="1" x14ac:dyDescent="0.2">
      <c r="A39" s="12"/>
      <c r="B39" s="151"/>
      <c r="C39" s="117"/>
      <c r="D39" s="117"/>
      <c r="E39" s="49" t="s">
        <v>84</v>
      </c>
      <c r="F39" s="27" t="s">
        <v>85</v>
      </c>
      <c r="G39" s="27" t="s">
        <v>86</v>
      </c>
      <c r="H39" s="21" t="s">
        <v>23</v>
      </c>
      <c r="I39" s="21" t="s">
        <v>26</v>
      </c>
      <c r="J39" s="20" t="s">
        <v>26</v>
      </c>
      <c r="K39" s="13" t="s">
        <v>259</v>
      </c>
      <c r="L39" s="13" t="s">
        <v>76</v>
      </c>
      <c r="M39" s="13" t="s">
        <v>77</v>
      </c>
      <c r="N39" s="30" t="s">
        <v>24</v>
      </c>
      <c r="O39" s="28" t="s">
        <v>26</v>
      </c>
      <c r="P39" s="42" t="s">
        <v>93</v>
      </c>
      <c r="Q39" s="13" t="s">
        <v>260</v>
      </c>
      <c r="R39" s="19">
        <v>42767</v>
      </c>
      <c r="S39" s="19">
        <v>43070</v>
      </c>
      <c r="T39" s="54" t="s">
        <v>248</v>
      </c>
      <c r="U39" s="74" t="s">
        <v>340</v>
      </c>
      <c r="V39" s="91" t="s">
        <v>339</v>
      </c>
      <c r="W39" s="5" t="s">
        <v>329</v>
      </c>
      <c r="X39" s="5" t="s">
        <v>341</v>
      </c>
      <c r="Y39" s="23"/>
      <c r="Z39" s="23"/>
      <c r="AA39" s="23"/>
      <c r="AB39" s="23"/>
      <c r="AC39" s="23"/>
      <c r="AD39" s="23"/>
    </row>
    <row r="40" spans="1:30" ht="45" x14ac:dyDescent="0.2">
      <c r="B40" s="151"/>
      <c r="C40" s="147" t="s">
        <v>352</v>
      </c>
      <c r="D40" s="148" t="s">
        <v>353</v>
      </c>
      <c r="E40" s="71" t="s">
        <v>354</v>
      </c>
      <c r="F40" s="71" t="s">
        <v>355</v>
      </c>
      <c r="G40" s="71" t="s">
        <v>356</v>
      </c>
      <c r="H40" s="74" t="s">
        <v>24</v>
      </c>
      <c r="I40" s="74" t="s">
        <v>26</v>
      </c>
      <c r="J40" s="149" t="s">
        <v>30</v>
      </c>
      <c r="K40" s="71" t="s">
        <v>357</v>
      </c>
      <c r="L40" s="74" t="s">
        <v>76</v>
      </c>
      <c r="M40" s="74" t="s">
        <v>77</v>
      </c>
      <c r="N40" s="74" t="s">
        <v>25</v>
      </c>
      <c r="O40" s="74" t="s">
        <v>26</v>
      </c>
      <c r="P40" s="149" t="s">
        <v>30</v>
      </c>
      <c r="Q40" s="71" t="s">
        <v>358</v>
      </c>
      <c r="R40" s="143">
        <v>42767</v>
      </c>
      <c r="S40" s="143">
        <v>43070</v>
      </c>
      <c r="T40" s="74" t="s">
        <v>240</v>
      </c>
      <c r="U40" s="12"/>
      <c r="V40" s="12"/>
      <c r="W40" s="12"/>
      <c r="X40" s="12"/>
    </row>
    <row r="41" spans="1:30" ht="22.5" x14ac:dyDescent="0.2">
      <c r="B41" s="151"/>
      <c r="C41" s="147"/>
      <c r="D41" s="148"/>
      <c r="E41" s="71" t="s">
        <v>359</v>
      </c>
      <c r="F41" s="71" t="s">
        <v>360</v>
      </c>
      <c r="G41" s="71" t="s">
        <v>356</v>
      </c>
      <c r="H41" s="74" t="s">
        <v>361</v>
      </c>
      <c r="I41" s="74" t="s">
        <v>26</v>
      </c>
      <c r="J41" s="149" t="s">
        <v>30</v>
      </c>
      <c r="K41" s="71" t="s">
        <v>362</v>
      </c>
      <c r="L41" s="74" t="s">
        <v>81</v>
      </c>
      <c r="M41" s="74" t="s">
        <v>77</v>
      </c>
      <c r="N41" s="74" t="s">
        <v>25</v>
      </c>
      <c r="O41" s="74" t="s">
        <v>26</v>
      </c>
      <c r="P41" s="149" t="s">
        <v>30</v>
      </c>
      <c r="Q41" s="71" t="s">
        <v>363</v>
      </c>
      <c r="R41" s="143">
        <v>42767</v>
      </c>
      <c r="S41" s="143">
        <v>43070</v>
      </c>
      <c r="T41" s="74" t="s">
        <v>240</v>
      </c>
      <c r="U41" s="12"/>
      <c r="V41" s="12"/>
      <c r="W41" s="12"/>
      <c r="X41" s="12"/>
    </row>
    <row r="42" spans="1:30" x14ac:dyDescent="0.2">
      <c r="E42" s="50"/>
      <c r="F42" s="23"/>
      <c r="G42" s="23"/>
    </row>
    <row r="43" spans="1:30" x14ac:dyDescent="0.2">
      <c r="E43" s="50"/>
      <c r="F43" s="23"/>
      <c r="G43" s="23"/>
    </row>
  </sheetData>
  <sheetProtection formatCells="0" formatColumns="0" formatRows="0" insertColumns="0" insertRows="0" insertHyperlinks="0" deleteColumns="0" deleteRows="0" sort="0" pivotTables="0"/>
  <mergeCells count="63">
    <mergeCell ref="C40:C41"/>
    <mergeCell ref="D40:D41"/>
    <mergeCell ref="B32:B41"/>
    <mergeCell ref="A5:A7"/>
    <mergeCell ref="E6:E7"/>
    <mergeCell ref="F6:F7"/>
    <mergeCell ref="Q5:T5"/>
    <mergeCell ref="N6:P6"/>
    <mergeCell ref="N5:P5"/>
    <mergeCell ref="T6:T7"/>
    <mergeCell ref="R6:R7"/>
    <mergeCell ref="S6:S7"/>
    <mergeCell ref="X6:X7"/>
    <mergeCell ref="U5:X5"/>
    <mergeCell ref="U6:U7"/>
    <mergeCell ref="V6:V7"/>
    <mergeCell ref="W6:W7"/>
    <mergeCell ref="A1:M1"/>
    <mergeCell ref="A2:M2"/>
    <mergeCell ref="A3:M3"/>
    <mergeCell ref="N1:X1"/>
    <mergeCell ref="N2:X2"/>
    <mergeCell ref="N3:X3"/>
    <mergeCell ref="M11:M12"/>
    <mergeCell ref="Q6:Q7"/>
    <mergeCell ref="D11:D13"/>
    <mergeCell ref="G11:G12"/>
    <mergeCell ref="F11:F12"/>
    <mergeCell ref="E11:E12"/>
    <mergeCell ref="L11:L12"/>
    <mergeCell ref="K11:K12"/>
    <mergeCell ref="J11:J12"/>
    <mergeCell ref="I11:I12"/>
    <mergeCell ref="H11:H12"/>
    <mergeCell ref="H5:J5"/>
    <mergeCell ref="C37:C39"/>
    <mergeCell ref="D37:D39"/>
    <mergeCell ref="C26:C28"/>
    <mergeCell ref="D26:D28"/>
    <mergeCell ref="C24:C25"/>
    <mergeCell ref="D24:D25"/>
    <mergeCell ref="C11:C13"/>
    <mergeCell ref="C14:C19"/>
    <mergeCell ref="D14:D19"/>
    <mergeCell ref="B5:G5"/>
    <mergeCell ref="B6:B7"/>
    <mergeCell ref="B8:B10"/>
    <mergeCell ref="K4:X4"/>
    <mergeCell ref="A21:A23"/>
    <mergeCell ref="C21:C23"/>
    <mergeCell ref="B11:B29"/>
    <mergeCell ref="B30:B31"/>
    <mergeCell ref="L6:L7"/>
    <mergeCell ref="K5:M5"/>
    <mergeCell ref="G6:G7"/>
    <mergeCell ref="K6:K7"/>
    <mergeCell ref="H6:J6"/>
    <mergeCell ref="C6:C7"/>
    <mergeCell ref="D6:D7"/>
    <mergeCell ref="M6:M7"/>
    <mergeCell ref="P11:P12"/>
    <mergeCell ref="O11:O12"/>
    <mergeCell ref="N11:N12"/>
  </mergeCells>
  <conditionalFormatting sqref="E38:G39">
    <cfRule type="cellIs" dxfId="18" priority="20" operator="equal">
      <formula>0</formula>
    </cfRule>
  </conditionalFormatting>
  <conditionalFormatting sqref="G33">
    <cfRule type="cellIs" dxfId="17" priority="18" operator="equal">
      <formula>0</formula>
    </cfRule>
  </conditionalFormatting>
  <conditionalFormatting sqref="E33:F33">
    <cfRule type="cellIs" dxfId="16" priority="17" operator="equal">
      <formula>0</formula>
    </cfRule>
  </conditionalFormatting>
  <conditionalFormatting sqref="J26:J27">
    <cfRule type="containsText" dxfId="15" priority="16" operator="containsText" text="Bajo">
      <formula>NOT(ISERROR(SEARCH("Bajo",J26)))</formula>
    </cfRule>
  </conditionalFormatting>
  <conditionalFormatting sqref="J26:J27">
    <cfRule type="containsText" dxfId="14" priority="13" operator="containsText" text="Extrema">
      <formula>NOT(ISERROR(SEARCH("Extrema",J26)))</formula>
    </cfRule>
    <cfRule type="containsText" dxfId="13" priority="14" operator="containsText" text="Alta">
      <formula>NOT(ISERROR(SEARCH("Alta",J26)))</formula>
    </cfRule>
    <cfRule type="cellIs" dxfId="12" priority="15" operator="equal">
      <formula>"Moderada"</formula>
    </cfRule>
  </conditionalFormatting>
  <conditionalFormatting sqref="P26:P27">
    <cfRule type="containsText" dxfId="11" priority="12" operator="containsText" text="Bajo">
      <formula>NOT(ISERROR(SEARCH("Bajo",P26)))</formula>
    </cfRule>
  </conditionalFormatting>
  <conditionalFormatting sqref="P26:P27">
    <cfRule type="containsText" dxfId="10" priority="9" operator="containsText" text="Extrema">
      <formula>NOT(ISERROR(SEARCH("Extrema",P26)))</formula>
    </cfRule>
    <cfRule type="containsText" dxfId="9" priority="10" operator="containsText" text="Alta">
      <formula>NOT(ISERROR(SEARCH("Alta",P26)))</formula>
    </cfRule>
    <cfRule type="cellIs" dxfId="8" priority="11" operator="equal">
      <formula>"Moderada"</formula>
    </cfRule>
  </conditionalFormatting>
  <conditionalFormatting sqref="J28">
    <cfRule type="containsText" dxfId="7" priority="8" operator="containsText" text="Bajo">
      <formula>NOT(ISERROR(SEARCH("Bajo",J28)))</formula>
    </cfRule>
  </conditionalFormatting>
  <conditionalFormatting sqref="J28">
    <cfRule type="containsText" dxfId="6" priority="5" operator="containsText" text="Extrema">
      <formula>NOT(ISERROR(SEARCH("Extrema",J28)))</formula>
    </cfRule>
    <cfRule type="containsText" dxfId="5" priority="6" operator="containsText" text="Alta">
      <formula>NOT(ISERROR(SEARCH("Alta",J28)))</formula>
    </cfRule>
    <cfRule type="cellIs" dxfId="4" priority="7" operator="equal">
      <formula>"Moderada"</formula>
    </cfRule>
  </conditionalFormatting>
  <conditionalFormatting sqref="P28">
    <cfRule type="containsText" dxfId="3" priority="4" operator="containsText" text="Bajo">
      <formula>NOT(ISERROR(SEARCH("Bajo",P28)))</formula>
    </cfRule>
  </conditionalFormatting>
  <conditionalFormatting sqref="P28">
    <cfRule type="containsText" dxfId="2" priority="1" operator="containsText" text="Extrema">
      <formula>NOT(ISERROR(SEARCH("Extrema",P28)))</formula>
    </cfRule>
    <cfRule type="containsText" dxfId="1" priority="2" operator="containsText" text="Alta">
      <formula>NOT(ISERROR(SEARCH("Alta",P28)))</formula>
    </cfRule>
    <cfRule type="cellIs" dxfId="0" priority="3" operator="equal">
      <formula>"Moderada"</formula>
    </cfRule>
  </conditionalFormatting>
  <hyperlinks>
    <hyperlink ref="U9" r:id="rId1" display="www.barrancabermeja.gov.co/documento/manual-operativo-del-banco-del-banco-de-programas-y-proyectos-de-inversión-municipal"/>
    <hyperlink ref="V9" r:id="rId2"/>
  </hyperlinks>
  <pageMargins left="0.70866141732283472" right="0.70866141732283472" top="0.74803149606299213" bottom="0.74803149606299213" header="0.31496062992125984" footer="0.31496062992125984"/>
  <pageSetup paperSize="121" scale="7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lilia.torres</dc:creator>
  <cp:lastModifiedBy>Usuario de Windows</cp:lastModifiedBy>
  <cp:lastPrinted>2016-06-29T18:00:35Z</cp:lastPrinted>
  <dcterms:created xsi:type="dcterms:W3CDTF">2016-06-24T16:23:08Z</dcterms:created>
  <dcterms:modified xsi:type="dcterms:W3CDTF">2018-01-04T16:28:25Z</dcterms:modified>
</cp:coreProperties>
</file>